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xl/comments3.xml" ContentType="application/vnd.openxmlformats-officedocument.spreadsheetml.comments+xml"/>
  <Override PartName="/xl/comments6.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ees mij" state="visible" r:id="rId4"/>
    <sheet sheetId="2" name="B_01.01" state="visible" r:id="rId5"/>
    <sheet sheetId="3" name="B_01.02" state="visible" r:id="rId6"/>
    <sheet sheetId="4" name="B_01.03" state="visible" r:id="rId7"/>
    <sheet sheetId="5" name="B_02.01" state="visible" r:id="rId8"/>
    <sheet sheetId="6" name="B_02.02" state="visible" r:id="rId9"/>
    <sheet sheetId="7" name="B_02.03" state="visible" r:id="rId10"/>
    <sheet sheetId="8" name="B_03.01" state="visible" r:id="rId11"/>
    <sheet sheetId="9" name="B_03.02" state="visible" r:id="rId12"/>
    <sheet sheetId="10" name="B_03.03" state="visible" r:id="rId13"/>
    <sheet sheetId="11" name="B_04.01" state="visible" r:id="rId14"/>
    <sheet sheetId="12" name="B_05.01" state="visible" r:id="rId15"/>
    <sheet sheetId="13" name="B_05.02" state="visible" r:id="rId16"/>
    <sheet sheetId="14" name="B_06.01" state="visible" r:id="rId17"/>
    <sheet sheetId="15" name="B_07.01" state="visible" r:id="rId18"/>
    <sheet sheetId="16" name="B_99.01" state="visible" r:id="rId19"/>
    <sheet sheetId="17" name="Lijsten" state="visible" r:id="rId20"/>
    <sheet sheetId="18" name="Controles" state="visible" r:id="rId21"/>
  </sheets>
  <definedNames>
    <definedName name="_xlnm.Print_Titles" localSheetId="1">'B_01.01'!$1:$4</definedName>
    <definedName name="_xlnm.Print_Titles" localSheetId="2">'B_01.02'!$1:$4</definedName>
    <definedName name="_xlnm.Print_Titles" localSheetId="3">'B_01.03'!$1:$4</definedName>
    <definedName name="_xlnm.Print_Titles" localSheetId="4">'B_02.01'!$1:$4</definedName>
    <definedName name="_xlnm.Print_Titles" localSheetId="5">'B_02.02'!$1:$4</definedName>
    <definedName name="_xlnm.Print_Titles" localSheetId="6">'B_02.03'!$1:$4</definedName>
    <definedName name="_xlnm.Print_Titles" localSheetId="7">'B_03.01'!$1:$4</definedName>
    <definedName name="_xlnm.Print_Titles" localSheetId="8">'B_03.02'!$1:$4</definedName>
    <definedName name="_xlnm.Print_Titles" localSheetId="9">'B_03.03'!$1:$4</definedName>
    <definedName name="_xlnm.Print_Titles" localSheetId="10">'B_04.01'!$1:$4</definedName>
    <definedName name="_xlnm.Print_Titles" localSheetId="11">'B_05.01'!$1:$4</definedName>
    <definedName name="_xlnm.Print_Titles" localSheetId="12">'B_05.02'!$1:$4</definedName>
    <definedName name="_xlnm.Print_Titles" localSheetId="13">'B_06.01'!$1:$4</definedName>
    <definedName name="_xlnm.Print_Titles" localSheetId="14">'B_07.01'!$1:$4</definedName>
    <definedName name="_xlnm.Print_Titles" localSheetId="15">'B_99.01'!$1:$4</definedName>
    <definedName name="_xlnm.Print_Titles" localSheetId="16">'Lijsten'!$4:$4</definedName>
    <definedName name="_xlnm.Print_Titles" localSheetId="17">'Controles'!$4:$4</definedName>
  </definedNames>
  <calcPr calcId="171027"/>
</workbook>
</file>

<file path=xl/comments2.xml><?xml version="1.0" encoding="utf-8"?>
<comments xmlns="http://schemas.openxmlformats.org/spreadsheetml/2006/main">
  <authors>
    <author>Author</author>
  </authors>
  <commentList>
    <comment ref="F6" authorId="0">
      <text>
        <r>
          <t>Referentiedatum van het register (31 december 2026), niet de uiterste indieningsdatum.</t>
        </r>
      </text>
    </comment>
  </commentList>
</comments>
</file>

<file path=xl/comments3.xml><?xml version="1.0" encoding="utf-8"?>
<comments xmlns="http://schemas.openxmlformats.org/spreadsheetml/2006/main">
  <authors>
    <author>Author</author>
  </authors>
  <commentList>
    <comment ref="F6" authorId="0">
      <text>
        <r>
          <t>Geen directe moederonderneming: de entiteit herhaalt haar eigen LEI (rapporterings-FAQ van de ESA’s; DORA Q&amp;A 2024_7278).</t>
        </r>
      </text>
    </comment>
  </commentList>
</comments>
</file>

<file path=xl/comments6.xml><?xml version="1.0" encoding="utf-8"?>
<comments xmlns="http://schemas.openxmlformats.org/spreadsheetml/2006/main">
  <authors>
    <author>Author</author>
  </authors>
  <commentList>
    <comment ref="O6" authorId="0">
      <text>
        <r>
          <t>Geen gegevensopslag: “Niet van toepassing” vult deze sleutelkolom (DORA Q&amp;A 2024_7280); eba_GA:qx2007 in de CSV.</t>
        </r>
      </text>
    </comment>
  </commentList>
</comments>
</file>

<file path=xl/comments12.xml><?xml version="1.0" encoding="utf-8"?>
<comments xmlns="http://schemas.openxmlformats.org/spreadsheetml/2006/main">
  <authors>
    <author>Author</author>
  </authors>
  <commentList>
    <comment ref="I3" authorId="0">
      <text>
        <r>
          <t>De ITS-tekst verwijst naar B_05.01.0070; het bedrag wordt opgegeven in B_05.01.0100.</t>
        </r>
      </text>
    </comment>
    <comment ref="K7" authorId="0">
      <text>
        <r>
          <t>Aanname van het voorbeeld: Nimbus Cloud Europe BV is haar eigen uiteindelijke moederonderneming, dus wordt haar eigen LEI herhaald, naar analogie met de regels van de ESA’s voor B_01.02.0060 en B_05.02.0060. Er is geen specifieke Q&amp;A van de ESA’s over dit punt gevonden.</t>
        </r>
      </text>
    </comment>
    <comment ref="A8" authorId="0">
      <text>
        <r>
          <t>Example Bank SA staat hier omdat zij de uiteindelijke moederonderneming is van de ICT-aanbieder binnen de groep: de code in B_05.01.0110 moet bestaan in B_05.01.0010 (regel 807).</t>
        </r>
      </text>
    </comment>
  </commentList>
</comments>
</file>

<file path=xl/comments13.xml><?xml version="1.0" encoding="utf-8"?>
<comments xmlns="http://schemas.openxmlformats.org/spreadsheetml/2006/main">
  <authors>
    <author>Author</author>
  </authors>
  <commentList>
    <comment ref="F6" authorId="0">
      <text>
        <r>
          <t>Rang 1: herhaal de code van de aanbieder in plaats van de sleutel leeg te laten (DORA Q&amp;A 2024_7284).</t>
        </r>
      </text>
    </comment>
  </commentList>
</comments>
</file>

<file path=xl/comments14.xml><?xml version="1.0" encoding="utf-8"?>
<comments xmlns="http://schemas.openxmlformats.org/spreadsheetml/2006/main">
  <authors>
    <author>Author</author>
  </authors>
  <commentList>
    <comment ref="E1" authorId="0">
      <text>
        <r>
          <t>Nummering: de bijlage bij de ITS slaat code 0050 over in B_06.01 (0010-0040, dan 0060-0110). De geannoteerde tabelopmaak van de ESA’s (DPM 4.0) en het datamodel nummeren dezelfde kolommen c0010 tot c0100 zonder gat. Rij 1 bevat de DPM-kop voor de CSV, rij 2 de ITS-code.</t>
        </r>
      </text>
    </comment>
    <comment ref="B3" authorId="0">
      <text>
        <r>
          <t>Gesloten lijst in de ITS: een van de vergunde activiteiten uit de in bijlage II genoemde rechtshandelingen voor het soort entiteit (“ondersteuningsfuncties” wanneer de functie niet aan een vergunde activiteit gekoppeld is). Vrije tekst in dit sjabloon.</t>
        </r>
      </text>
    </comment>
  </commentList>
</comments>
</file>

<file path=xl/comments15.xml><?xml version="1.0" encoding="utf-8"?>
<comments xmlns="http://schemas.openxmlformats.org/spreadsheetml/2006/main">
  <authors>
    <author>Author</author>
  </authors>
  <commentList>
    <comment ref="I6" authorId="0">
      <text>
        <r>
          <t>Bewust leeg gelaten: volgens de ITS wordt deze kolom gebruikt wanneer de aanbieder geen aanbieder van ICT-diensten binnen de groep is (CA-2023-001 is een contract binnen de groep), maar de kolom is als verplicht aangemerkt en het datamodel van de ESA’s staat geen lege waarde toe. Vraag het na bij uw bevoegde autoriteit.</t>
        </r>
      </text>
    </comment>
  </commentList>
</comments>
</file>

<file path=xl/sharedStrings.xml><?xml version="1.0" encoding="utf-8"?>
<sst xmlns="http://schemas.openxmlformats.org/spreadsheetml/2006/main" count="2919" uniqueCount="1456">
  <si>
    <t>Sjabloon voor het DORA-informatieregister — ResiPlan</t>
  </si>
  <si>
    <t>Bijgewerkt op 4 november 2026</t>
  </si>
  <si>
    <t>Rechtsgrond: artikel 28, lid 3, van Verordening (EU) 2022/2554 (DORA); Uitvoeringsverordening (EU) 2024/2956 van de Commissie tot vaststelling van modellen voor het informatieregister, bijlagen I tot en met III.</t>
  </si>
  <si>
    <t>Bron: Uitvoeringsverordening (EU) 2024/2956 — https://eur-lex.europa.eu/legal-content/NL/TXT/?uri=CELEX:32024R2956</t>
  </si>
  <si>
    <t>Sjabloon van ResiPlan, geen officieel bestand van de ESA’s: controleer het rapporteringspakket van de ESA’s (taxonomie, datamodel, validatieregels) voordat u indient. Dit is geen juridisch advies.</t>
  </si>
  <si>
    <t>FICTIEF VOORBEELD: vanaf rij 6 beschrijft elk modeltabblad (grijs cursief) een verzonnen groep (Example Bank SA, Example Tech Services SRL, Nimbus Cloud Europe BV) met verzonnen LEI’s. Niet rapporteren; verwijder deze rijen vóór gebruik.</t>
  </si>
  <si>
    <t>Gebruiksaanwijzing</t>
  </si>
  <si>
    <t>1. Eén tabblad per model, van B_01.01 tot B_99.01; elk tabblad wordt één CSV-bestand van de rapportering (b_01.01.csv …), opgeslagen in UTF-8.</t>
  </si>
  <si>
    <t>2. Rij 1 = CSV-kop (c0010 …), rij 2 = ITS-code, rij 3 = kolomnaam, rij 4 = verplichting (rij 5: opmerking). Alleen rij 1 gaat mee in de CSV.</t>
  </si>
  <si>
    <t>3. Vul de gegevens in vanaf rij 6. De blauw gekleurde kolommen vormen de primaire sleutel (datamodel van de ESA’s): laat ze nooit leeg.</t>
  </si>
  <si>
    <t>4. Datums in het formaat JJJJ-MM-DD; 9999-12-31 voor een overeenkomst van onbepaalde duur of een entiteit die niet is geschrapt.</t>
  </si>
  <si>
    <t>5. Eén waarde per cel; één extra rij per bijkomende waarde (artikel 4, lid 2, van de ITS).</t>
  </si>
  <si>
    <t>6. De LEI’s van het voorbeeld (EXAMPLE…) zijn fictief: vervang ze door echte, actieve LEI’s (controleer op search.gleif.org).</t>
  </si>
  <si>
    <t>De keuzelijsten komen uit het tabblad Lijsten. In het rapporteringsbestand worden de waarden van de gesloten lijsten en de landen vervangen door de codes van de ESA’s (bv. eba_GA:BE voor België, eba_GA:qx2007 voor “Niet van toepassing”). Het tabblad Controles vat de controles samen waardoor een rapportering wordt afgewezen.</t>
  </si>
  <si>
    <t>Links</t>
  </si>
  <si>
    <t>Uitleg en toegelicht voorbeeld: https://www.resiplan.eu/nl/blog/dora-register-of-information-template</t>
  </si>
  <si>
    <t>Technisch pakket van de ESA’s (taxonomie, datamodel, validatieregels, voorbeeldbestanden): https://www.eba.europa.eu/activities/direct-supervision-and-oversight/digital-operational-resilience-act/preparation-dora-application</t>
  </si>
  <si>
    <t>Tabblad</t>
  </si>
  <si>
    <t>Model</t>
  </si>
  <si>
    <t>Primaire sleutel (datamodel van de ESA’s)</t>
  </si>
  <si>
    <t>Voorbeeldrijen</t>
  </si>
  <si>
    <t>B_01.01</t>
  </si>
  <si>
    <t>Entiteit die het informatieregister bijhoudt</t>
  </si>
  <si>
    <t>0010</t>
  </si>
  <si>
    <t>B_01.02</t>
  </si>
  <si>
    <t>Lijst van entiteiten binnen de consolidatiekring</t>
  </si>
  <si>
    <t>B_01.03</t>
  </si>
  <si>
    <t>Lijst van bijkantoren</t>
  </si>
  <si>
    <t>0010 + 0020</t>
  </si>
  <si>
    <t>B_02.01</t>
  </si>
  <si>
    <t>Contractuele overeenkomsten — algemene informatie</t>
  </si>
  <si>
    <t>B_02.02</t>
  </si>
  <si>
    <t>Contractuele overeenkomsten — specifieke informatie</t>
  </si>
  <si>
    <t>0010 + 0020 + 0030 + 0050 + 0060 + 0130 + 0150 + 0160</t>
  </si>
  <si>
    <t>B_02.03</t>
  </si>
  <si>
    <t>Lijst van contractuele overeenkomsten binnen de groep</t>
  </si>
  <si>
    <t>B_03.01</t>
  </si>
  <si>
    <t>Entiteiten die de contractuele overeenkomsten voor het ontvangen van ICT-diensten ondertekenen namens de entiteiten die van de ICT-dienst(en) gebruikmaken</t>
  </si>
  <si>
    <t>B_03.02</t>
  </si>
  <si>
    <t>Derde aanbieders van ICT-diensten die de contractuele overeenkomsten voor het verlenen van ICT-diensten ondertekenen</t>
  </si>
  <si>
    <t>B_03.03</t>
  </si>
  <si>
    <t>Entiteiten die de contractuele overeenkomsten voor het verlenen van (een) ICT-dienst(en) aan andere entiteiten binnen de consolidatiekring ondertekenen</t>
  </si>
  <si>
    <t>B_04.01</t>
  </si>
  <si>
    <t>Entiteiten die van de ICT-diensten gebruikmaken</t>
  </si>
  <si>
    <t>0010 + 0020 + 0040</t>
  </si>
  <si>
    <t>B_05.01</t>
  </si>
  <si>
    <t>Derde aanbieders van ICT-diensten</t>
  </si>
  <si>
    <t>B_05.02</t>
  </si>
  <si>
    <t>Toeleveringsketen van ICT-diensten</t>
  </si>
  <si>
    <t>0010 + 0020 + 0030 + 0050 + 0060</t>
  </si>
  <si>
    <t>B_06.01</t>
  </si>
  <si>
    <t>Functie-identificatie</t>
  </si>
  <si>
    <t>0010 + 0040</t>
  </si>
  <si>
    <t>B_07.01</t>
  </si>
  <si>
    <t>Beoordelingen van de ICT-diensten</t>
  </si>
  <si>
    <t>B_99.01</t>
  </si>
  <si>
    <t>Definities van entiteiten die van de ICT-diensten gebruikmaken</t>
  </si>
  <si>
    <t>niet van toepassing</t>
  </si>
  <si>
    <t>Lijsten</t>
  </si>
  <si>
    <t>Gesloten lijsten, landen en valuta voor de keuzelijsten</t>
  </si>
  <si>
    <t/>
  </si>
  <si>
    <t>Controles</t>
  </si>
  <si>
    <t>Consistentiecontroles waardoor een rapportering wordt afgewezen</t>
  </si>
  <si>
    <t>c0010</t>
  </si>
  <si>
    <t>c0020</t>
  </si>
  <si>
    <t>c0030</t>
  </si>
  <si>
    <t>c0040</t>
  </si>
  <si>
    <t>c0050</t>
  </si>
  <si>
    <t>c0060</t>
  </si>
  <si>
    <t>B_01.01.0010</t>
  </si>
  <si>
    <t>B_01.01.0020</t>
  </si>
  <si>
    <t>B_01.01.0030</t>
  </si>
  <si>
    <t>B_01.01.0040</t>
  </si>
  <si>
    <t>B_01.01.0050</t>
  </si>
  <si>
    <t>B_01.01.0060</t>
  </si>
  <si>
    <t>LEI van de financiële entiteit die het informatieregister bijhoudt</t>
  </si>
  <si>
    <t>Naam van de financiële entiteit</t>
  </si>
  <si>
    <t>Land van de financiële entiteit</t>
  </si>
  <si>
    <t>Soort financiële entiteit</t>
  </si>
  <si>
    <t>Bevoegde autoriteit</t>
  </si>
  <si>
    <t>Datum van melding</t>
  </si>
  <si>
    <t>Verplicht</t>
  </si>
  <si>
    <t>Verplicht in geval van melding</t>
  </si>
  <si>
    <t>Vanaf rij 6: FICTIEF VOORBEELD (Example Bank SA, verzonnen LEI’s) in grijs cursief. Niet rapporteren; verwijderen vóór gebruik.</t>
  </si>
  <si>
    <t>EXAMPLEBANK000000111</t>
  </si>
  <si>
    <t>Example Bank SA</t>
  </si>
  <si>
    <t>BE</t>
  </si>
  <si>
    <t>Kredietinstellingen</t>
  </si>
  <si>
    <t>Nationale Bank van België</t>
  </si>
  <si>
    <t>c0070</t>
  </si>
  <si>
    <t>c0080</t>
  </si>
  <si>
    <t>c0090</t>
  </si>
  <si>
    <t>c0100</t>
  </si>
  <si>
    <t>c0110</t>
  </si>
  <si>
    <t>B_01.02.0010</t>
  </si>
  <si>
    <t>B_01.02.0020</t>
  </si>
  <si>
    <t>B_01.02.0030</t>
  </si>
  <si>
    <t>B_01.02.0040</t>
  </si>
  <si>
    <t>B_01.02.0050</t>
  </si>
  <si>
    <t>B_01.02.0060</t>
  </si>
  <si>
    <t>B_01.02.0070</t>
  </si>
  <si>
    <t>B_01.02.0080</t>
  </si>
  <si>
    <t>B_01.02.0090</t>
  </si>
  <si>
    <t>B_01.02.0100</t>
  </si>
  <si>
    <t>B_01.02.0110</t>
  </si>
  <si>
    <t>LEI van de financiële entiteit</t>
  </si>
  <si>
    <t>Hiërarchie van de financiële entiteit binnen de groep (indien van toepassing)</t>
  </si>
  <si>
    <t>LEI van de directe moederonderneming van de financiële entiteit</t>
  </si>
  <si>
    <t>Datum van de laatste bijwerking</t>
  </si>
  <si>
    <t>Datum van opname in het informatieregister</t>
  </si>
  <si>
    <t>Datum van schrapping uit het informatieregister</t>
  </si>
  <si>
    <t>Valuta</t>
  </si>
  <si>
    <t>Waarde van de totale activa van de financiële entiteit</t>
  </si>
  <si>
    <t>Indien 0110 is ingevuld</t>
  </si>
  <si>
    <t>Indien de entiteit een financiële entiteit is</t>
  </si>
  <si>
    <t>De financiële entiteit is de uiteindelijke moederonderneming in de consolidatie</t>
  </si>
  <si>
    <t>EUR</t>
  </si>
  <si>
    <t>EXAMPLETECH000000271</t>
  </si>
  <si>
    <t>Example Tech Services SRL</t>
  </si>
  <si>
    <t>Niet-financiële entiteit: aanbieder van ICT-diensten binnen een groep</t>
  </si>
  <si>
    <t>De financiële entiteit is een dochteronderneming in de consolidatie en is geen moederonderneming van een gesubconsolideerd deel</t>
  </si>
  <si>
    <t>B_01.03.0010</t>
  </si>
  <si>
    <t>B_01.03.0020</t>
  </si>
  <si>
    <t>B_01.03.0030</t>
  </si>
  <si>
    <t>B_01.03.0040</t>
  </si>
  <si>
    <t>Identificatiecode van het bijkantoor</t>
  </si>
  <si>
    <t>LEI van de hoofdzetel van de financiële entiteit waartoe het bijkantoor behoort</t>
  </si>
  <si>
    <t>Naam van het bijkantoor</t>
  </si>
  <si>
    <t>Land van het bijkantoor</t>
  </si>
  <si>
    <t>Geen rij in het voorbeeld: het model blijft leeg maar moet toch worden gerapporteerd (filing indicator true, regel 808).</t>
  </si>
  <si>
    <t>B_02.01.0010</t>
  </si>
  <si>
    <t>B_02.01.0020</t>
  </si>
  <si>
    <t>B_02.01.0030</t>
  </si>
  <si>
    <t>B_02.01.0040</t>
  </si>
  <si>
    <t>B_02.01.0050</t>
  </si>
  <si>
    <t>Referentienummer van de contractuele overeenkomst</t>
  </si>
  <si>
    <t>Soort contractuele overeenkomst</t>
  </si>
  <si>
    <t>Referentienummer van de overkoepelende contractuele overeenkomst</t>
  </si>
  <si>
    <t>Valuta van het in B_02.01.0050 opgegeven bedrag</t>
  </si>
  <si>
    <t>Jaarlijkse uitgaven of geraamde kosten van de contractuele overeenkomst voor het afgelopen jaar</t>
  </si>
  <si>
    <t>CA-2023-001</t>
  </si>
  <si>
    <t>Op zichzelf staande overeenkomst</t>
  </si>
  <si>
    <t>CA-2023-002</t>
  </si>
  <si>
    <t>c0120</t>
  </si>
  <si>
    <t>c0130</t>
  </si>
  <si>
    <t>c0140</t>
  </si>
  <si>
    <t>c0150</t>
  </si>
  <si>
    <t>c0160</t>
  </si>
  <si>
    <t>c0170</t>
  </si>
  <si>
    <t>c0180</t>
  </si>
  <si>
    <t>B_02.02.0010</t>
  </si>
  <si>
    <t>B_02.02.0020</t>
  </si>
  <si>
    <t>B_02.02.0030</t>
  </si>
  <si>
    <t>B_02.02.0040</t>
  </si>
  <si>
    <t>B_02.02.0050</t>
  </si>
  <si>
    <t>B_02.02.0060</t>
  </si>
  <si>
    <t>B_02.02.0070</t>
  </si>
  <si>
    <t>B_02.02.0080</t>
  </si>
  <si>
    <t>B_02.02.0090</t>
  </si>
  <si>
    <t>B_02.02.0100</t>
  </si>
  <si>
    <t>B_02.02.0110</t>
  </si>
  <si>
    <t>B_02.02.0120</t>
  </si>
  <si>
    <t>B_02.02.0130</t>
  </si>
  <si>
    <t>B_02.02.0140</t>
  </si>
  <si>
    <t>B_02.02.0150</t>
  </si>
  <si>
    <t>B_02.02.0160</t>
  </si>
  <si>
    <t>B_02.02.0170</t>
  </si>
  <si>
    <t>B_02.02.0180</t>
  </si>
  <si>
    <t>LEI van de financiële entiteit die gebruikmaakt van de ICT-dienst(en)</t>
  </si>
  <si>
    <t>Identificatiecode van de derde aanbieder van ICT-diensten</t>
  </si>
  <si>
    <t>Soort code voor de identificatie van de derde aanbieder van ICT-diensten</t>
  </si>
  <si>
    <t>Functie-identificatiecode</t>
  </si>
  <si>
    <t>Soort ICT-diensten</t>
  </si>
  <si>
    <t>Begindatum van de contractuele overeenkomst</t>
  </si>
  <si>
    <t>Einddatum van de contractuele overeenkomst</t>
  </si>
  <si>
    <t>Reden van de stopzetting of beëindiging van de contractuele overeenkomst</t>
  </si>
  <si>
    <t>Opzegtermijn voor de financiële entiteit die van de ICT-dienst(en) gebruikmaakt</t>
  </si>
  <si>
    <t>Opzegtermijn voor de derde aanbieder van ICT-diensten</t>
  </si>
  <si>
    <t>Land van het toepasselijke recht voor de contractuele overeenkomst</t>
  </si>
  <si>
    <t>Land van verlening van de ICT-diensten</t>
  </si>
  <si>
    <t>Opslag van gegevens</t>
  </si>
  <si>
    <t>Locatie van de gegevens in rust (opslag)</t>
  </si>
  <si>
    <t>Locatie van het gegevensbeheer (verwerking)</t>
  </si>
  <si>
    <t>Gevoeligheid van de gegevens die door de derde aanbieder van ICT-diensten worden opgeslagen</t>
  </si>
  <si>
    <t>Mate van afhankelijkheid van de ICT-dienst die de kritieke of belangrijke functie ondersteunt</t>
  </si>
  <si>
    <t>Indien de overeenkomst is stopgezet</t>
  </si>
  <si>
    <t>Indien de ICT-dienst een kritieke of belangrijke functie ondersteunt</t>
  </si>
  <si>
    <t>Indien 0140 = Ja</t>
  </si>
  <si>
    <t>Indien de dienst gegevensverwerking omvat</t>
  </si>
  <si>
    <t>Indien de aanbieder gegevens opslaat en de dienst een kritieke of belangrijke functie ondersteunt</t>
  </si>
  <si>
    <t>LEI</t>
  </si>
  <si>
    <t>F1</t>
  </si>
  <si>
    <t>S14</t>
  </si>
  <si>
    <t>Nee</t>
  </si>
  <si>
    <t>Niet van toepassing</t>
  </si>
  <si>
    <t>Volledige afhankelijkheid</t>
  </si>
  <si>
    <t>F2</t>
  </si>
  <si>
    <t>EXAMPLENIMBUS0000307</t>
  </si>
  <si>
    <t>S17</t>
  </si>
  <si>
    <t>NL</t>
  </si>
  <si>
    <t>Ja</t>
  </si>
  <si>
    <t>Hoog</t>
  </si>
  <si>
    <t>B_02.03.0010</t>
  </si>
  <si>
    <t>B_02.03.0020</t>
  </si>
  <si>
    <t>Contractuele overeenkomst die verband houdt met de in B_02.03.0010 genoemde contractuele overeenkomst</t>
  </si>
  <si>
    <t>B_03.01.0010</t>
  </si>
  <si>
    <t>B_03.01.0020</t>
  </si>
  <si>
    <t>LEI van de entiteit die de contractuele overeenkomst ondertekent</t>
  </si>
  <si>
    <t>B_03.02.0010</t>
  </si>
  <si>
    <t>B_03.02.0020</t>
  </si>
  <si>
    <t>B_03.02.0030</t>
  </si>
  <si>
    <t>B_03.03.0010</t>
  </si>
  <si>
    <t>B_03.03.0020</t>
  </si>
  <si>
    <t>LEI van de financiële entiteit die ICT-diensten verleent</t>
  </si>
  <si>
    <t>B_04.01.0010</t>
  </si>
  <si>
    <t>B_04.01.0020</t>
  </si>
  <si>
    <t>B_04.01.0030</t>
  </si>
  <si>
    <t>B_04.01.0040</t>
  </si>
  <si>
    <t>Aard van de financiële entiteit die van de ICT-dienst(en) gebruikmaakt</t>
  </si>
  <si>
    <t>Indien de gebruiker een bijkantoor is</t>
  </si>
  <si>
    <t>De financiële entiteit die van de ICT-dienst(en) gebruikmaakt, is geen bijkantoor</t>
  </si>
  <si>
    <t>B_05.01.0010</t>
  </si>
  <si>
    <t>B_05.01.0020</t>
  </si>
  <si>
    <t>B_05.01.0030</t>
  </si>
  <si>
    <t>B_05.01.0040</t>
  </si>
  <si>
    <t>B_05.01.0050</t>
  </si>
  <si>
    <t>B_05.01.0060</t>
  </si>
  <si>
    <t>B_05.01.0070</t>
  </si>
  <si>
    <t>B_05.01.0080</t>
  </si>
  <si>
    <t>B_05.01.0090</t>
  </si>
  <si>
    <t>B_05.01.0100</t>
  </si>
  <si>
    <t>B_05.01.0110</t>
  </si>
  <si>
    <t>B_05.01.0120</t>
  </si>
  <si>
    <t>Aanvullende identificatiecode van de derde aanbieder van ICT-diensten</t>
  </si>
  <si>
    <t>Soort aanvullende code voor de identificatie van de derde aanbieder van ICT-diensten</t>
  </si>
  <si>
    <t>Juridische naam van de derde aanbieder van ICT-diensten</t>
  </si>
  <si>
    <t>Naam van de derde aanbieder van ICT-diensten in Latijns schrift</t>
  </si>
  <si>
    <t>Soort persoon van de derde aanbieder van ICT-diensten</t>
  </si>
  <si>
    <t>Land van de hoofdzetel van de derde aanbieder van ICT-diensten</t>
  </si>
  <si>
    <t>Valuta van het in B_05.01.0100 opgegeven bedrag (de ITS-tekst vermeldt 0070)</t>
  </si>
  <si>
    <t>Totale jaarlijkse uitgaven of geraamde kosten van de derde aanbieder van ICT-diensten</t>
  </si>
  <si>
    <t>Identificatiecode van de uiteindelijke moederonderneming van de derde aanbieder van ICT-diensten</t>
  </si>
  <si>
    <t>Soort code voor de identificatie van de uiteindelijke moederonderneming van de derde aanbieder van ICT-diensten</t>
  </si>
  <si>
    <t>Facultatief</t>
  </si>
  <si>
    <t>Indien 0030 is ingevuld</t>
  </si>
  <si>
    <t>Indien 0100 is ingevuld</t>
  </si>
  <si>
    <t>Indien de aanbieder een directe aanbieder is</t>
  </si>
  <si>
    <t>Indien de aanbieder niet zijn eigen uiteindelijke moederonderneming is</t>
  </si>
  <si>
    <t>Rechtspersoon, behalve individuen handelend in een zakelijke hoedanigheid</t>
  </si>
  <si>
    <t>Nimbus Cloud Europe BV</t>
  </si>
  <si>
    <t>B_05.02.0010</t>
  </si>
  <si>
    <t>B_05.02.0020</t>
  </si>
  <si>
    <t>B_05.02.0030</t>
  </si>
  <si>
    <t>B_05.02.0040</t>
  </si>
  <si>
    <t>B_05.02.0050</t>
  </si>
  <si>
    <t>B_05.02.0060</t>
  </si>
  <si>
    <t>B_05.02.0070</t>
  </si>
  <si>
    <t>Rang</t>
  </si>
  <si>
    <t>Identificatiecode van de ontvanger van ICT-diensten van een onderaannemer</t>
  </si>
  <si>
    <t>Soort code voor de identificatie van de ontvanger van ICT-diensten van een onderaannemer</t>
  </si>
  <si>
    <t>Verplicht (rang &gt; 1)</t>
  </si>
  <si>
    <t>B_06.01.0010</t>
  </si>
  <si>
    <t>B_06.01.0020</t>
  </si>
  <si>
    <t>B_06.01.0030</t>
  </si>
  <si>
    <t>B_06.01.0040</t>
  </si>
  <si>
    <t>B_06.01.0060</t>
  </si>
  <si>
    <t>B_06.01.0070</t>
  </si>
  <si>
    <t>B_06.01.0080</t>
  </si>
  <si>
    <t>B_06.01.0090</t>
  </si>
  <si>
    <t>B_06.01.0100</t>
  </si>
  <si>
    <t>B_06.01.0110</t>
  </si>
  <si>
    <t>Vergunde activiteit</t>
  </si>
  <si>
    <t>Functienaam</t>
  </si>
  <si>
    <t>Beoordeling van het kritieke karakter of het belang</t>
  </si>
  <si>
    <t>Reden voor het kritieke karakter of belang</t>
  </si>
  <si>
    <t>Datum van de laatste beoordeling van het kritieke karakter of belang</t>
  </si>
  <si>
    <t>Hersteltijddoelstelling voor de functie</t>
  </si>
  <si>
    <t>Herstelpuntdoelstelling voor de functie</t>
  </si>
  <si>
    <t>Impact van stopzetting van de functie</t>
  </si>
  <si>
    <t>Betalingsdiensten (bijlage I, punt 4, Richtlijn 2013/36/EU)</t>
  </si>
  <si>
    <t>Uitvoering van betalingen</t>
  </si>
  <si>
    <t>Een verstoring zou de betalingen van klanten stilleggen</t>
  </si>
  <si>
    <t>Groot</t>
  </si>
  <si>
    <t>Het in ontvangst nemen van deposito’s en andere terugbetaalbare gelden (bijlage I, punt 1, Richtlijn 2013/36/EU)</t>
  </si>
  <si>
    <t>Zichtrekeningen</t>
  </si>
  <si>
    <t>Een verstoring zou de toegang tot deposito’s blokkeren</t>
  </si>
  <si>
    <t>B_07.01.0010</t>
  </si>
  <si>
    <t>B_07.01.0020</t>
  </si>
  <si>
    <t>B_07.01.0030</t>
  </si>
  <si>
    <t>B_07.01.0040</t>
  </si>
  <si>
    <t>B_07.01.0050</t>
  </si>
  <si>
    <t>B_07.01.0060</t>
  </si>
  <si>
    <t>B_07.01.0070</t>
  </si>
  <si>
    <t>B_07.01.0080</t>
  </si>
  <si>
    <t>B_07.01.0090</t>
  </si>
  <si>
    <t>B_07.01.0100</t>
  </si>
  <si>
    <t>B_07.01.0110</t>
  </si>
  <si>
    <t>B_07.01.0120</t>
  </si>
  <si>
    <t>Substitueerbaarheid van de derde aanbieder van ICT-diensten</t>
  </si>
  <si>
    <t>Reden waarom de derde aanbieder van ICT-diensten als niet of moeilijk te vervangen wordt beschouwd</t>
  </si>
  <si>
    <t>Datum van de laatste audit van de derde aanbieder van ICT-diensten</t>
  </si>
  <si>
    <t>Aanwezigheid van een exitplan</t>
  </si>
  <si>
    <t>Mogelijkheid om de contractueel overeengekomen ICT-dienst opnieuw te integreren</t>
  </si>
  <si>
    <t>Impact van stopzetting van de ICT-diensten</t>
  </si>
  <si>
    <t>Zijn alternatieve derde aanbieders van ICT-diensten in kaart gebracht?</t>
  </si>
  <si>
    <t>Identificatie van alternatieve derde aanbieders van ICT-diensten</t>
  </si>
  <si>
    <t>Indien 0050 = niet substitueerbaar of zeer complex</t>
  </si>
  <si>
    <t>Zeer complexe substitueerbaarheid</t>
  </si>
  <si>
    <t>Moeilijkheden bij het geheel of gedeeltelijk migreren van de relevante gegevens en werklast (keuzemogelijkheid 2)</t>
  </si>
  <si>
    <t>Gemiddelde complexiteit wat substitueerbaarheid betreft</t>
  </si>
  <si>
    <t>Moeilijk</t>
  </si>
  <si>
    <t>Twee alternatieve IaaS-aanbieders beoordeeld in 2026</t>
  </si>
  <si>
    <t>c0190</t>
  </si>
  <si>
    <t>B_99.01.R0010</t>
  </si>
  <si>
    <t>B_99.01.R0020</t>
  </si>
  <si>
    <t>B_99.01.R0030</t>
  </si>
  <si>
    <t>B_99.01.R0040</t>
  </si>
  <si>
    <t>B_99.01.R0050</t>
  </si>
  <si>
    <t>B_99.01.R0060</t>
  </si>
  <si>
    <t>B_99.01.R0070</t>
  </si>
  <si>
    <t>B_99.01.R0080</t>
  </si>
  <si>
    <t>B_99.01.R0090</t>
  </si>
  <si>
    <t>B_99.01.R0100</t>
  </si>
  <si>
    <t>B_99.01.R0110</t>
  </si>
  <si>
    <t>B_99.01.R0120</t>
  </si>
  <si>
    <t>B_99.01.R0130</t>
  </si>
  <si>
    <t>B_99.01.R0140</t>
  </si>
  <si>
    <t>B_99.01.R0150</t>
  </si>
  <si>
    <t>B_99.01.R0160</t>
  </si>
  <si>
    <t>B_99.01.R0170</t>
  </si>
  <si>
    <t>B_99.01.R0180</t>
  </si>
  <si>
    <t>B_99.01.R0190</t>
  </si>
  <si>
    <t>Soort contractuele overeenkomst — Op zichzelf staande overeenkomst</t>
  </si>
  <si>
    <t>Soort contractuele overeenkomst — Overkoepelende overeenkomst</t>
  </si>
  <si>
    <t>Soort contractuele overeenkomst — Eropvolgende of bijbehorende overeenkomst</t>
  </si>
  <si>
    <t>Gevoeligheid van de gegevens die door de derde aanbieder van ICT-diensten worden opgeslagen — Gering</t>
  </si>
  <si>
    <t>Gevoeligheid van de gegevens die door de derde aanbieder van ICT-diensten worden opgeslagen — Gemiddeld</t>
  </si>
  <si>
    <t>Gevoeligheid van de gegevens die door de derde aanbieder van ICT-diensten worden opgeslagen — Hoog</t>
  </si>
  <si>
    <t>Impact van stopzetting van de functie — Gering</t>
  </si>
  <si>
    <t>Impact van stopzetting van de functie — Gemiddeld</t>
  </si>
  <si>
    <t>Impact van stopzetting van de functie — Groot</t>
  </si>
  <si>
    <t>Substitueerbaarheid van de derde aanbieder van ICT-diensten — Niet substitueerbaar</t>
  </si>
  <si>
    <t>Substitueerbaarheid van de derde aanbieder van ICT-diensten — Zeer complexe substitueerbaarheid</t>
  </si>
  <si>
    <t>Substitueerbaarheid van de derde aanbieder van ICT-diensten — Gemiddelde complexiteit wat substitueerbaarheid betreft</t>
  </si>
  <si>
    <t>Substitueerbaarheid van de derde aanbieder van ICT-diensten — Eenvoudig substitueerbaar</t>
  </si>
  <si>
    <t>Mogelijkheid om de contractueel overeengekomen ICT-dienst opnieuw te integreren — Gemakkelijk</t>
  </si>
  <si>
    <t>Mogelijkheid om de contractueel overeengekomen ICT-dienst opnieuw te integreren — Moeilijk</t>
  </si>
  <si>
    <t>Mogelijkheid om de contractueel overeengekomen ICT-dienst opnieuw te integreren — Zeer complex</t>
  </si>
  <si>
    <t>Impact van stopzetting van de ICT-diensten — Gering</t>
  </si>
  <si>
    <t>Impact van stopzetting van de ICT-diensten — Gemiddeld</t>
  </si>
  <si>
    <t>Impact van stopzetting van de ICT-diensten — Groot</t>
  </si>
  <si>
    <t>Definieert B_02.01.0020, keuzemogelijkheid 1</t>
  </si>
  <si>
    <t>Definieert B_02.01.0020, keuzemogelijkheid 2</t>
  </si>
  <si>
    <t>Definieert B_02.01.0020, keuzemogelijkheid 3</t>
  </si>
  <si>
    <t>Definieert B_02.02.0170, keuzemogelijkheid 1</t>
  </si>
  <si>
    <t>Definieert B_02.02.0170, keuzemogelijkheid 2</t>
  </si>
  <si>
    <t>Definieert B_02.02.0170, keuzemogelijkheid 3</t>
  </si>
  <si>
    <t>Definieert B_06.01.0110, keuzemogelijkheid 1</t>
  </si>
  <si>
    <t>Definieert B_06.01.0110, keuzemogelijkheid 2</t>
  </si>
  <si>
    <t>Definieert B_06.01.0110, keuzemogelijkheid 3</t>
  </si>
  <si>
    <t>Definieert B_07.01.0050, keuzemogelijkheid 1</t>
  </si>
  <si>
    <t>Definieert B_07.01.0050, keuzemogelijkheid 2</t>
  </si>
  <si>
    <t>Definieert B_07.01.0050, keuzemogelijkheid 3</t>
  </si>
  <si>
    <t>Definieert B_07.01.0050, keuzemogelijkheid 4</t>
  </si>
  <si>
    <t>Definieert B_07.01.0090, keuzemogelijkheid 1</t>
  </si>
  <si>
    <t>Definieert B_07.01.0090, keuzemogelijkheid 2</t>
  </si>
  <si>
    <t>Definieert B_07.01.0090, keuzemogelijkheid 3</t>
  </si>
  <si>
    <t>Definieert B_07.01.0100, keuzemogelijkheid 1</t>
  </si>
  <si>
    <t>Definieert B_07.01.0100, keuzemogelijkheid 2</t>
  </si>
  <si>
    <t>Definieert B_07.01.0100, keuzemogelijkheid 3</t>
  </si>
  <si>
    <t>Rij 6: FICTIEF VOORBEELD, definities verzonnen voor Example Bank SA. Schrijf de definities van uw eigen entiteit.</t>
  </si>
  <si>
    <t>Contract dat niet onder een raamovereenkomst valt</t>
  </si>
  <si>
    <t>Raamovereenkomst waaronder afroepcontracten worden gesloten</t>
  </si>
  <si>
    <t>Afroepcontract of wijziging onder een raamovereenkomst</t>
  </si>
  <si>
    <t>Uitsluitend openbare of interne gegevens</t>
  </si>
  <si>
    <t>Klantgegevens zonder gevoelige betalingsgegevens</t>
  </si>
  <si>
    <t>Gevoelige betalingsgegevens, authenticatiegegevens of bijzondere categorieën van persoonsgegevens</t>
  </si>
  <si>
    <t>Onderbreking van meer dan 5 dagen aanvaardbaar</t>
  </si>
  <si>
    <t>Onderbreking tot 24 uur aanvaardbaar</t>
  </si>
  <si>
    <t>Een onderbreking langer dan de RTO schendt reglementaire verplichtingen</t>
  </si>
  <si>
    <t>Geen andere aanbieder kan de dienst binnen de exitperiode leveren</t>
  </si>
  <si>
    <t>Migratie zou meer dan 12 maanden duren</t>
  </si>
  <si>
    <t>Migratie haalbaar binnen 6 tot 12 maanden</t>
  </si>
  <si>
    <t>Migratie haalbaar binnen 6 maanden</t>
  </si>
  <si>
    <t>Kan binnen 3 maanden intern worden overgenomen</t>
  </si>
  <si>
    <t>Interne herintegratie vergt meer dan 3 maanden</t>
  </si>
  <si>
    <t>Interne herintegratie niet realistisch</t>
  </si>
  <si>
    <t>Geen impact op klanten</t>
  </si>
  <si>
    <t>Impact op klanten beperkt tot niet-kritieke diensten</t>
  </si>
  <si>
    <t>Impact op klanten bij kritieke of belangrijke functies</t>
  </si>
  <si>
    <t>Lijsten voor de keuzelijsten — ResiPlan</t>
  </si>
  <si>
    <t>Kolom C voedt de keuzelijsten van de modeltabbladen. Kolom D geeft de officiële tekst (Uitvoeringsverordening (EU) 2024/2956, bijlagen I en III) wanneer de waarde in de keuzelijst is ingekort, of de naam van het land of de valuta. Zet elke waarde bij de export om naar de code van de ESA’s (eba_…).</t>
  </si>
  <si>
    <t>Lijst (kolommen)</t>
  </si>
  <si>
    <t>Code</t>
  </si>
  <si>
    <t>Waarde (keuzelijst)</t>
  </si>
  <si>
    <t>Omschrijving</t>
  </si>
  <si>
    <t>Soort financiële entiteit — B_01.01.0040 (1-22), B_01.02.0040 (1-24)</t>
  </si>
  <si>
    <t>1</t>
  </si>
  <si>
    <t>2</t>
  </si>
  <si>
    <t>Betalingsinstellingen, met inbegrip van bij Richtlijn (EU) 2015/2366 vrijgestelde betalingsinstellingen</t>
  </si>
  <si>
    <t>3</t>
  </si>
  <si>
    <t>Aanbieders van rekeninginformatiediensten</t>
  </si>
  <si>
    <t>4</t>
  </si>
  <si>
    <t>Instellingen voor elektronisch geld, met inbegrip van krachtens Richtlijn 2009/110/EG vrijgestelde instellingen voor elektronisch geld</t>
  </si>
  <si>
    <t>5</t>
  </si>
  <si>
    <t>Beleggingsondernemingen</t>
  </si>
  <si>
    <t>6</t>
  </si>
  <si>
    <t>Op grond van Verordening (EU) 2023/1114 vergunde aanbieders van cryptoactivadiensten</t>
  </si>
  <si>
    <t>7</t>
  </si>
  <si>
    <t>Op grond van Verordening (EU) 2023/1114 vergunde uitgevers van activagerelateerde tokens</t>
  </si>
  <si>
    <t>8</t>
  </si>
  <si>
    <t>Centrale effectenbewaarinstellingen</t>
  </si>
  <si>
    <t>9</t>
  </si>
  <si>
    <t>Centrale tegenpartijen</t>
  </si>
  <si>
    <t>10</t>
  </si>
  <si>
    <t>Handelsplatformen</t>
  </si>
  <si>
    <t>11</t>
  </si>
  <si>
    <t>Transactieregisters</t>
  </si>
  <si>
    <t>12</t>
  </si>
  <si>
    <t>Beheerders van alternatieve beleggingsinstellingen</t>
  </si>
  <si>
    <t>13</t>
  </si>
  <si>
    <t>Beheermaatschappijen</t>
  </si>
  <si>
    <t>14</t>
  </si>
  <si>
    <t>Aanbieders van datarapporteringsdiensten</t>
  </si>
  <si>
    <t>15</t>
  </si>
  <si>
    <t>Verzekerings- en herverzekeringsondernemingen</t>
  </si>
  <si>
    <t>16</t>
  </si>
  <si>
    <t>Verzekeringstussenpersonen, herverzekeringstussenpersonen en nevenverzekeringstussenpersonen</t>
  </si>
  <si>
    <t>17</t>
  </si>
  <si>
    <t>Instellingen voor bedrijfspensioenvoorziening</t>
  </si>
  <si>
    <t>18</t>
  </si>
  <si>
    <t>Ratingbureaus</t>
  </si>
  <si>
    <t>19</t>
  </si>
  <si>
    <t>Beheerders van kritieke benchmarks</t>
  </si>
  <si>
    <t>20</t>
  </si>
  <si>
    <t>Aanbieders van crowdfundingdiensten</t>
  </si>
  <si>
    <t>21</t>
  </si>
  <si>
    <t>Securitisatieregisters</t>
  </si>
  <si>
    <t>22</t>
  </si>
  <si>
    <t>Andere financiële entiteit</t>
  </si>
  <si>
    <t>23</t>
  </si>
  <si>
    <t>24</t>
  </si>
  <si>
    <t>Niet-financiële entiteit: andere</t>
  </si>
  <si>
    <t>Hiërarchie van de financiële entiteit binnen de groep — B_01.02.0050</t>
  </si>
  <si>
    <t>De financiële entiteit is de moederonderneming van een gesubconsolideerd deel in de consolidatie</t>
  </si>
  <si>
    <t>De financiële entiteit is geen deel van een groep</t>
  </si>
  <si>
    <t>De financiële entiteit is een aanbieder van diensten aan wie de financiële entiteit (of de derde aanbieder van diensten die namens haar optreedt) alle operationele activiteiten uitbesteedt</t>
  </si>
  <si>
    <t>Soort contractuele overeenkomst — B_02.01.0020</t>
  </si>
  <si>
    <t>Overkoepelende contractuele overeenkomst/contractuele hoofdovereenkomst</t>
  </si>
  <si>
    <t>Eropvolgende of bijbehorende overeenkomst</t>
  </si>
  <si>
    <t>Reden van de stopzetting of beëindiging van de contractuele overeenkomst — B_02.02.0090</t>
  </si>
  <si>
    <t>Stopzetting niet om dwingende redenen</t>
  </si>
  <si>
    <t>stopzetting niet om dwingende redenen: de contractuele overeenkomst is afgelopen/beëindigd en werd niet verlengd door een van de partijen</t>
  </si>
  <si>
    <t>Stopzetting om dwingende redenen: inbreuk op wet- of regelgeving of contractuele bepalingen</t>
  </si>
  <si>
    <t>stopzetting om dwingende redenen: de contractuele overeenkomst werd stopgezet omdat de derde aanbieder van ICT-diensten een inbreuk heeft gepleegd op de toepasselijke wet- of regelgeving of contractuele bepalingen</t>
  </si>
  <si>
    <t>Stopzetting om dwingende redenen: belemmeringen die de ondersteunde functie kunnen wijzigen</t>
  </si>
  <si>
    <t>stopzetting om dwingende redenen: de contractuele overeenkomst werd stopgezet omdat belemmeringen van de zijde van de derde aanbieder van ICT-diensten werden geconstateerd die de ondersteunde functie kunnen wijzigen</t>
  </si>
  <si>
    <t>Stopzetting om dwingende redenen: tekortkomingen in het beheer en de beveiliging van gevoelige gegevens</t>
  </si>
  <si>
    <t>stopzetting om dwingende redenen: de contractuele overeenkomst werd stopgezet vanwege tekortkomingen van de derde aanbieder van ICT-diensten met betrekking tot het beheer en de beveiliging van gevoelige gegevens of informatie vanuit een van de tegenpartijen</t>
  </si>
  <si>
    <t>Stopzetting op verzoek van een bevoegde autoriteit</t>
  </si>
  <si>
    <t>stopzetting op verzoek van een bevoegde autoriteit: de contractuele overeenkomst werd stopgezet op verzoek van een bevoegde autoriteit</t>
  </si>
  <si>
    <t>Overige</t>
  </si>
  <si>
    <t>overige: de contractuele overeenkomst werd door een van de partijen stopgezet om een andere reden dan de in de punten 1 tot 5 genoemde redenen</t>
  </si>
  <si>
    <t>Ja / Nee — B_02.02.0140, B_07.01.0080</t>
  </si>
  <si>
    <t>Gevoeligheid van de opgeslagen gegevens — B_02.02.0170</t>
  </si>
  <si>
    <t>Gering</t>
  </si>
  <si>
    <t>Gemiddeld</t>
  </si>
  <si>
    <t>Mate van afhankelijkheid van de ICT-dienst — B_02.02.0180</t>
  </si>
  <si>
    <t>Niet significant</t>
  </si>
  <si>
    <t>niet significant</t>
  </si>
  <si>
    <t>Geringe afhankelijkheid</t>
  </si>
  <si>
    <t>geringe afhankelijkheid: bij onderbreking van de diensten, zouden de ondersteunde functies geen grote gevolgen ervan ondervinden (geen onderbreking, geen aanzienlijke schade) of de onderbreking kan snel en met minimale gevolgen voor de ondersteunde functies worden opgelost</t>
  </si>
  <si>
    <t>Wezenlijke afhankelijkheid</t>
  </si>
  <si>
    <t>wezenlijke afhankelijkheid: bij onderbreking van de diensten, zouden de ondersteunde functies aanzienlijke gevolgen ervan ondervinden indien de onderbreking meer dan enkele minuten/uren zou duren, en de onderbreking kan schade veroorzaken, maar is beheersbaar</t>
  </si>
  <si>
    <t>volledige afhankelijkheid: bij onderbreking van de diensten, zouden de ondersteunde functies onmiddellijk en ernstig worden onderbroken/schade oplopen, voor een lange periode</t>
  </si>
  <si>
    <t>Aard van de financiële entiteit die van de ICT-dienst(en) gebruikmaakt — B_04.01.0030</t>
  </si>
  <si>
    <t>De financiële entiteit die van de ICT-dienst(en) gebruikmaakt, is een bijkantoor van een financiële entiteit</t>
  </si>
  <si>
    <t>Soort persoon van de derde aanbieder van ICT-diensten — B_05.01.0070</t>
  </si>
  <si>
    <t>Individu handelend in een zakelijke hoedanigheid</t>
  </si>
  <si>
    <t>Beoordeling van het kritieke karakter of het belang — B_06.01.0060</t>
  </si>
  <si>
    <t>Geen beoordeling uitgevoerd</t>
  </si>
  <si>
    <t>Impact van stopzetting van de functie — B_06.01.0110</t>
  </si>
  <si>
    <t>Substitueerbaarheid van de derde aanbieder van ICT-diensten — B_07.01.0050</t>
  </si>
  <si>
    <t>Niet substitueerbaar</t>
  </si>
  <si>
    <t>Eenvoudig substitueerbaar</t>
  </si>
  <si>
    <t>Reden waarom de aanbieder niet of moeilijk te vervangen is — B_07.01.0060</t>
  </si>
  <si>
    <t>Ontbreken van reële, ook gedeeltelijke, alternatieven (keuzemogelijkheid 1)</t>
  </si>
  <si>
    <t>het ontbreken van reële, ook gedeeltelijke, alternatieven als gevolg van het beperkte aantal derde aanbieders van ICT-diensten die actief zijn op een specifieke markt, of het marktaandeel van de betrokken derde aanbieder van ICT-diensten, of de technische complexiteit of geavanceerdheid die in het geding is, onder meer met betrekking tot eigendomstechnologie, of de specifieke kenmerken van de organisatie of activiteit van de derde aanbieder van ICT-diensten</t>
  </si>
  <si>
    <t>moeilijkheden in verband met het geheel of gedeeltelijk migreren van de relevante gegevens en werklast van de desbetreffende derde aanbieder van ICT-diensten naar een andere derde aanbieder van ICT-diensten of wanneer deze geherintegreerd worden in de werkzaamheden van de financiële entiteit, omdat het migratieproces beduidende financiële kosten, tijd of andere middelen kan meebrengen, dan wel omdat de financiële entiteit kan worden blootgesteld aan een verhoogd ICT-risico of andere operationele risico’s</t>
  </si>
  <si>
    <t>Beide redenen genoemd in de punten 1 en 2 (keuzemogelijkheid 3)</t>
  </si>
  <si>
    <t>beide redenen genoemd in de punten 1 en 2</t>
  </si>
  <si>
    <t>Mogelijkheid om de contractueel overeengekomen ICT-dienst opnieuw te integreren — B_07.01.0090</t>
  </si>
  <si>
    <t>Gemakkelijk</t>
  </si>
  <si>
    <t>Zeer complex</t>
  </si>
  <si>
    <t>Impact van stopzetting van de ICT-diensten — B_07.01.0100</t>
  </si>
  <si>
    <t>Alternatieve derde aanbieders van ICT-diensten in kaart gebracht? — B_07.01.0110</t>
  </si>
  <si>
    <t>Soort identificatiecode van een aanbieder of entiteit — B_02.02.0040, B_03.02.0030, B_05.01.0020, 0040, 0120, B_05.02.0040, 0070, B_07.01.0030</t>
  </si>
  <si>
    <t>Rechtspersonen: alleen LEI of EUID; rechtspersonen buiten de Unie: alleen LEI; CRN-, VAT-, PNR- en NIN-codes alleen voor een individu handelend in een zakelijke hoedanigheid (ITS, B_05.01.0020). In B_05.01.0040 en B_05.02.0070 vermelden de ITS CRN, VAT, PNR en NIN zonder landprefix.</t>
  </si>
  <si>
    <t>Identificatiecode voor juridische entiteiten (ISO 17442), 20 tekens</t>
  </si>
  <si>
    <t>EUID</t>
  </si>
  <si>
    <t>Europese unieke identificatiecode (ondernemingsregisters, BRIS)</t>
  </si>
  <si>
    <t>xx_CRN</t>
  </si>
  <si>
    <t>Ondernemingsnummer; xx = ISO 3166-1-tweelettercode van het land van afgifte (bv. BE_CRN)</t>
  </si>
  <si>
    <t>xx_VAT</t>
  </si>
  <si>
    <t>Btw-nummer; xx = land van afgifte</t>
  </si>
  <si>
    <t>xx_PNR</t>
  </si>
  <si>
    <t>Paspoortnummer; xx = land van afgifte</t>
  </si>
  <si>
    <t>xx_NIN</t>
  </si>
  <si>
    <t>Nationaal identiteitskaartnummer; xx = land van afgifte</t>
  </si>
  <si>
    <t>Soort ICT-diensten (bijlage III) — B_02.02.0060, B_05.02.0020, B_07.01.0040</t>
  </si>
  <si>
    <t>S01</t>
  </si>
  <si>
    <t>ICT-projectbeheer</t>
  </si>
  <si>
    <t>S02</t>
  </si>
  <si>
    <t>ICT-ontwikkeling</t>
  </si>
  <si>
    <t>S03</t>
  </si>
  <si>
    <t>ICT-helpdesk en eerstelijnsondersteuning</t>
  </si>
  <si>
    <t>S04</t>
  </si>
  <si>
    <t>ICT-beveiligingsbeheerdiensten</t>
  </si>
  <si>
    <t>S05</t>
  </si>
  <si>
    <t>Verstrekking van gegevens</t>
  </si>
  <si>
    <t>S06</t>
  </si>
  <si>
    <t>Gegevensanalyse</t>
  </si>
  <si>
    <t>S07</t>
  </si>
  <si>
    <t>ICT, faciliteiten en hostingdiensten (behalve clouddiensten)</t>
  </si>
  <si>
    <t>S08</t>
  </si>
  <si>
    <t>Berekening</t>
  </si>
  <si>
    <t>S09</t>
  </si>
  <si>
    <t>Gegevensopslag buiten de cloud</t>
  </si>
  <si>
    <t>S10</t>
  </si>
  <si>
    <t>Telecomprovider</t>
  </si>
  <si>
    <t>S11</t>
  </si>
  <si>
    <t>Netwerkinfrastructuur</t>
  </si>
  <si>
    <t>S12</t>
  </si>
  <si>
    <t>Hardware en fysieke toestellen</t>
  </si>
  <si>
    <t>S13</t>
  </si>
  <si>
    <t>Softwarelicenties (uitgezonderd SaaS)</t>
  </si>
  <si>
    <t>Operationeel ICT-beheer (inclusief onderhoud)</t>
  </si>
  <si>
    <t>S15</t>
  </si>
  <si>
    <t>ICT-consultancy</t>
  </si>
  <si>
    <t>S16</t>
  </si>
  <si>
    <t>ICT-risicobeheer</t>
  </si>
  <si>
    <t>Clouddiensten: IaaS</t>
  </si>
  <si>
    <t>S18</t>
  </si>
  <si>
    <t>Clouddiensten: PaaS</t>
  </si>
  <si>
    <t>S19</t>
  </si>
  <si>
    <t>Clouddiensten: SaaS</t>
  </si>
  <si>
    <t>Landen (ISO 3166-1 alpha-2) — B_01.01.0030, B_01.02.0030, B_01.03.0040, B_02.02.0120-0160, B_05.01.0080</t>
  </si>
  <si>
    <t>eba_GA:qx2007</t>
  </si>
  <si>
    <t>Alleen voor sleutelkolommen zonder waarde: B_02.02.0130, 0150, 0160 en B_04.01.0040 (rapporterings-FAQ van de ESA’s)</t>
  </si>
  <si>
    <t>AD</t>
  </si>
  <si>
    <t>Andorra</t>
  </si>
  <si>
    <t>AE</t>
  </si>
  <si>
    <t>Verenigde Arabische Emiraten</t>
  </si>
  <si>
    <t>AF</t>
  </si>
  <si>
    <t>Afghanistan</t>
  </si>
  <si>
    <t>AG</t>
  </si>
  <si>
    <t>Antigua en Barbuda</t>
  </si>
  <si>
    <t>AI</t>
  </si>
  <si>
    <t>Anguilla</t>
  </si>
  <si>
    <t>AL</t>
  </si>
  <si>
    <t>Albanië</t>
  </si>
  <si>
    <t>AM</t>
  </si>
  <si>
    <t>Armenië</t>
  </si>
  <si>
    <t>AO</t>
  </si>
  <si>
    <t>Angola</t>
  </si>
  <si>
    <t>AQ</t>
  </si>
  <si>
    <t>Antarctica</t>
  </si>
  <si>
    <t>AR</t>
  </si>
  <si>
    <t>Argentinië</t>
  </si>
  <si>
    <t>AS</t>
  </si>
  <si>
    <t>Amerikaans-Samoa</t>
  </si>
  <si>
    <t>AT</t>
  </si>
  <si>
    <t>Oostenrijk</t>
  </si>
  <si>
    <t>AU</t>
  </si>
  <si>
    <t>Australië</t>
  </si>
  <si>
    <t>AW</t>
  </si>
  <si>
    <t>Aruba</t>
  </si>
  <si>
    <t>AX</t>
  </si>
  <si>
    <t>Åland</t>
  </si>
  <si>
    <t>AZ</t>
  </si>
  <si>
    <t>Azerbeidzjan</t>
  </si>
  <si>
    <t>BA</t>
  </si>
  <si>
    <t>Bosnië en Herzegovina</t>
  </si>
  <si>
    <t>BB</t>
  </si>
  <si>
    <t>Barbados</t>
  </si>
  <si>
    <t>BD</t>
  </si>
  <si>
    <t>Bangladesh</t>
  </si>
  <si>
    <t>België</t>
  </si>
  <si>
    <t>BF</t>
  </si>
  <si>
    <t>Burkina Faso</t>
  </si>
  <si>
    <t>BG</t>
  </si>
  <si>
    <t>Bulgarije</t>
  </si>
  <si>
    <t>BH</t>
  </si>
  <si>
    <t>Bahrein</t>
  </si>
  <si>
    <t>BI</t>
  </si>
  <si>
    <t>Burundi</t>
  </si>
  <si>
    <t>BJ</t>
  </si>
  <si>
    <t>Benin</t>
  </si>
  <si>
    <t>BL</t>
  </si>
  <si>
    <t>Saint-Barthélemy</t>
  </si>
  <si>
    <t>BM</t>
  </si>
  <si>
    <t>Bermuda</t>
  </si>
  <si>
    <t>BN</t>
  </si>
  <si>
    <t>Brunei</t>
  </si>
  <si>
    <t>BO</t>
  </si>
  <si>
    <t>Bolivia</t>
  </si>
  <si>
    <t>BQ</t>
  </si>
  <si>
    <t>Caribisch Nederland</t>
  </si>
  <si>
    <t>BR</t>
  </si>
  <si>
    <t>Brazilië</t>
  </si>
  <si>
    <t>BS</t>
  </si>
  <si>
    <t>Bahama’s</t>
  </si>
  <si>
    <t>BT</t>
  </si>
  <si>
    <t>Bhutan</t>
  </si>
  <si>
    <t>BV</t>
  </si>
  <si>
    <t>Bouveteiland</t>
  </si>
  <si>
    <t>BW</t>
  </si>
  <si>
    <t>Botswana</t>
  </si>
  <si>
    <t>BY</t>
  </si>
  <si>
    <t>Belarus</t>
  </si>
  <si>
    <t>BZ</t>
  </si>
  <si>
    <t>Belize</t>
  </si>
  <si>
    <t>CA</t>
  </si>
  <si>
    <t>Canada</t>
  </si>
  <si>
    <t>CC</t>
  </si>
  <si>
    <t>Cocoseilanden</t>
  </si>
  <si>
    <t>CD</t>
  </si>
  <si>
    <t>Congo-Kinshasa</t>
  </si>
  <si>
    <t>CF</t>
  </si>
  <si>
    <t>Centraal-Afrikaanse Republiek</t>
  </si>
  <si>
    <t>CG</t>
  </si>
  <si>
    <t>Congo-Brazzaville</t>
  </si>
  <si>
    <t>CH</t>
  </si>
  <si>
    <t>Zwitserland</t>
  </si>
  <si>
    <t>CI</t>
  </si>
  <si>
    <t>Ivoorkust</t>
  </si>
  <si>
    <t>CK</t>
  </si>
  <si>
    <t>Cookeilanden</t>
  </si>
  <si>
    <t>CL</t>
  </si>
  <si>
    <t>Chili</t>
  </si>
  <si>
    <t>CM</t>
  </si>
  <si>
    <t>Kameroen</t>
  </si>
  <si>
    <t>CN</t>
  </si>
  <si>
    <t>China</t>
  </si>
  <si>
    <t>CO</t>
  </si>
  <si>
    <t>Colombia</t>
  </si>
  <si>
    <t>CR</t>
  </si>
  <si>
    <t>Costa Rica</t>
  </si>
  <si>
    <t>CU</t>
  </si>
  <si>
    <t>Cuba</t>
  </si>
  <si>
    <t>CV</t>
  </si>
  <si>
    <t>Kaapverdië</t>
  </si>
  <si>
    <t>CW</t>
  </si>
  <si>
    <t>Curaçao</t>
  </si>
  <si>
    <t>CX</t>
  </si>
  <si>
    <t>Christmaseiland</t>
  </si>
  <si>
    <t>CY</t>
  </si>
  <si>
    <t>Cyprus</t>
  </si>
  <si>
    <t>CZ</t>
  </si>
  <si>
    <t>Tsjechië</t>
  </si>
  <si>
    <t>DE</t>
  </si>
  <si>
    <t>Duitsland</t>
  </si>
  <si>
    <t>DJ</t>
  </si>
  <si>
    <t>Djibouti</t>
  </si>
  <si>
    <t>DK</t>
  </si>
  <si>
    <t>Denemarken</t>
  </si>
  <si>
    <t>DM</t>
  </si>
  <si>
    <t>Dominica</t>
  </si>
  <si>
    <t>DO</t>
  </si>
  <si>
    <t>Dominicaanse Republiek</t>
  </si>
  <si>
    <t>DZ</t>
  </si>
  <si>
    <t>Algerije</t>
  </si>
  <si>
    <t>EC</t>
  </si>
  <si>
    <t>Ecuador</t>
  </si>
  <si>
    <t>EE</t>
  </si>
  <si>
    <t>Estland</t>
  </si>
  <si>
    <t>EG</t>
  </si>
  <si>
    <t>Egypte</t>
  </si>
  <si>
    <t>EH</t>
  </si>
  <si>
    <t>Westelijke Sahara</t>
  </si>
  <si>
    <t>ER</t>
  </si>
  <si>
    <t>Eritrea</t>
  </si>
  <si>
    <t>ES</t>
  </si>
  <si>
    <t>Spanje</t>
  </si>
  <si>
    <t>ET</t>
  </si>
  <si>
    <t>Ethiopië</t>
  </si>
  <si>
    <t>FI</t>
  </si>
  <si>
    <t>Finland</t>
  </si>
  <si>
    <t>FJ</t>
  </si>
  <si>
    <t>Fiji</t>
  </si>
  <si>
    <t>FK</t>
  </si>
  <si>
    <t>Falklandeilanden</t>
  </si>
  <si>
    <t>FM</t>
  </si>
  <si>
    <t>Micronesia</t>
  </si>
  <si>
    <t>FO</t>
  </si>
  <si>
    <t>Faeröer</t>
  </si>
  <si>
    <t>FR</t>
  </si>
  <si>
    <t>Frankrijk</t>
  </si>
  <si>
    <t>GA</t>
  </si>
  <si>
    <t>Gabon</t>
  </si>
  <si>
    <t>GB</t>
  </si>
  <si>
    <t>Verenigd Koninkrijk</t>
  </si>
  <si>
    <t>GD</t>
  </si>
  <si>
    <t>Grenada</t>
  </si>
  <si>
    <t>GE</t>
  </si>
  <si>
    <t>Georgië</t>
  </si>
  <si>
    <t>GF</t>
  </si>
  <si>
    <t>Frans-Guyana</t>
  </si>
  <si>
    <t>GG</t>
  </si>
  <si>
    <t>Guernsey</t>
  </si>
  <si>
    <t>GH</t>
  </si>
  <si>
    <t>Ghana</t>
  </si>
  <si>
    <t>GI</t>
  </si>
  <si>
    <t>Gibraltar</t>
  </si>
  <si>
    <t>GL</t>
  </si>
  <si>
    <t>Groenland</t>
  </si>
  <si>
    <t>GM</t>
  </si>
  <si>
    <t>Gambia</t>
  </si>
  <si>
    <t>GN</t>
  </si>
  <si>
    <t>Guinee</t>
  </si>
  <si>
    <t>GP</t>
  </si>
  <si>
    <t>Guadeloupe</t>
  </si>
  <si>
    <t>GQ</t>
  </si>
  <si>
    <t>Equatoriaal-Guinea</t>
  </si>
  <si>
    <t>GR</t>
  </si>
  <si>
    <t>Griekenland</t>
  </si>
  <si>
    <t>GS</t>
  </si>
  <si>
    <t>Zuid-Georgia en Zuidelijke Sandwicheilanden</t>
  </si>
  <si>
    <t>GT</t>
  </si>
  <si>
    <t>Guatemala</t>
  </si>
  <si>
    <t>GU</t>
  </si>
  <si>
    <t>Guam</t>
  </si>
  <si>
    <t>GW</t>
  </si>
  <si>
    <t>Guinee-Bissau</t>
  </si>
  <si>
    <t>GY</t>
  </si>
  <si>
    <t>Guyana</t>
  </si>
  <si>
    <t>HK</t>
  </si>
  <si>
    <t>Hongkong SAR van China</t>
  </si>
  <si>
    <t>HM</t>
  </si>
  <si>
    <t>Heard en McDonaldeilanden</t>
  </si>
  <si>
    <t>HN</t>
  </si>
  <si>
    <t>Honduras</t>
  </si>
  <si>
    <t>HR</t>
  </si>
  <si>
    <t>Kroatië</t>
  </si>
  <si>
    <t>HT</t>
  </si>
  <si>
    <t>Haïti</t>
  </si>
  <si>
    <t>HU</t>
  </si>
  <si>
    <t>Hongarije</t>
  </si>
  <si>
    <t>ID</t>
  </si>
  <si>
    <t>Indonesië</t>
  </si>
  <si>
    <t>IE</t>
  </si>
  <si>
    <t>Ierland</t>
  </si>
  <si>
    <t>IL</t>
  </si>
  <si>
    <t>Israël</t>
  </si>
  <si>
    <t>IM</t>
  </si>
  <si>
    <t>Isle of Man</t>
  </si>
  <si>
    <t>IN</t>
  </si>
  <si>
    <t>India</t>
  </si>
  <si>
    <t>IO</t>
  </si>
  <si>
    <t>Brits Indische Oceaanterritorium</t>
  </si>
  <si>
    <t>IQ</t>
  </si>
  <si>
    <t>Irak</t>
  </si>
  <si>
    <t>IR</t>
  </si>
  <si>
    <t>Iran</t>
  </si>
  <si>
    <t>IS</t>
  </si>
  <si>
    <t>IJsland</t>
  </si>
  <si>
    <t>IT</t>
  </si>
  <si>
    <t>Italië</t>
  </si>
  <si>
    <t>JE</t>
  </si>
  <si>
    <t>Jersey</t>
  </si>
  <si>
    <t>JM</t>
  </si>
  <si>
    <t>Jamaica</t>
  </si>
  <si>
    <t>JO</t>
  </si>
  <si>
    <t>Jordanië</t>
  </si>
  <si>
    <t>JP</t>
  </si>
  <si>
    <t>Japan</t>
  </si>
  <si>
    <t>KE</t>
  </si>
  <si>
    <t>Kenia</t>
  </si>
  <si>
    <t>KG</t>
  </si>
  <si>
    <t>Kirgizië</t>
  </si>
  <si>
    <t>KH</t>
  </si>
  <si>
    <t>Cambodja</t>
  </si>
  <si>
    <t>KI</t>
  </si>
  <si>
    <t>Kiribati</t>
  </si>
  <si>
    <t>KM</t>
  </si>
  <si>
    <t>Comoren</t>
  </si>
  <si>
    <t>KN</t>
  </si>
  <si>
    <t>Saint Kitts en Nevis</t>
  </si>
  <si>
    <t>KP</t>
  </si>
  <si>
    <t>Noord-Korea</t>
  </si>
  <si>
    <t>KR</t>
  </si>
  <si>
    <t>Zuid-Korea</t>
  </si>
  <si>
    <t>KW</t>
  </si>
  <si>
    <t>Koeweit</t>
  </si>
  <si>
    <t>KY</t>
  </si>
  <si>
    <t>Kaaimaneilanden</t>
  </si>
  <si>
    <t>KZ</t>
  </si>
  <si>
    <t>Kazachstan</t>
  </si>
  <si>
    <t>LA</t>
  </si>
  <si>
    <t>Laos</t>
  </si>
  <si>
    <t>LB</t>
  </si>
  <si>
    <t>Libanon</t>
  </si>
  <si>
    <t>LC</t>
  </si>
  <si>
    <t>Saint Lucia</t>
  </si>
  <si>
    <t>LI</t>
  </si>
  <si>
    <t>Liechtenstein</t>
  </si>
  <si>
    <t>LK</t>
  </si>
  <si>
    <t>Sri Lanka</t>
  </si>
  <si>
    <t>LR</t>
  </si>
  <si>
    <t>Liberia</t>
  </si>
  <si>
    <t>LS</t>
  </si>
  <si>
    <t>Lesotho</t>
  </si>
  <si>
    <t>LT</t>
  </si>
  <si>
    <t>Litouwen</t>
  </si>
  <si>
    <t>LU</t>
  </si>
  <si>
    <t>Luxemburg</t>
  </si>
  <si>
    <t>LV</t>
  </si>
  <si>
    <t>Letland</t>
  </si>
  <si>
    <t>LY</t>
  </si>
  <si>
    <t>Libië</t>
  </si>
  <si>
    <t>MA</t>
  </si>
  <si>
    <t>Marokko</t>
  </si>
  <si>
    <t>MC</t>
  </si>
  <si>
    <t>Monaco</t>
  </si>
  <si>
    <t>MD</t>
  </si>
  <si>
    <t>Moldavië</t>
  </si>
  <si>
    <t>ME</t>
  </si>
  <si>
    <t>Montenegro</t>
  </si>
  <si>
    <t>MF</t>
  </si>
  <si>
    <t>Saint-Martin</t>
  </si>
  <si>
    <t>MG</t>
  </si>
  <si>
    <t>Madagaskar</t>
  </si>
  <si>
    <t>MH</t>
  </si>
  <si>
    <t>Marshalleilanden</t>
  </si>
  <si>
    <t>MK</t>
  </si>
  <si>
    <t>Noord-Macedonië</t>
  </si>
  <si>
    <t>ML</t>
  </si>
  <si>
    <t>Mali</t>
  </si>
  <si>
    <t>MM</t>
  </si>
  <si>
    <t>Myanmar (Birma)</t>
  </si>
  <si>
    <t>MN</t>
  </si>
  <si>
    <t>Mongolië</t>
  </si>
  <si>
    <t>MO</t>
  </si>
  <si>
    <t>Macau SAR van China</t>
  </si>
  <si>
    <t>MP</t>
  </si>
  <si>
    <t>Noordelijke Marianen</t>
  </si>
  <si>
    <t>MQ</t>
  </si>
  <si>
    <t>Martinique</t>
  </si>
  <si>
    <t>MR</t>
  </si>
  <si>
    <t>Mauritanië</t>
  </si>
  <si>
    <t>MS</t>
  </si>
  <si>
    <t>Montserrat</t>
  </si>
  <si>
    <t>MT</t>
  </si>
  <si>
    <t>Malta</t>
  </si>
  <si>
    <t>MU</t>
  </si>
  <si>
    <t>Mauritius</t>
  </si>
  <si>
    <t>MV</t>
  </si>
  <si>
    <t>Maldiven</t>
  </si>
  <si>
    <t>MW</t>
  </si>
  <si>
    <t>Malawi</t>
  </si>
  <si>
    <t>MX</t>
  </si>
  <si>
    <t>Mexico</t>
  </si>
  <si>
    <t>MY</t>
  </si>
  <si>
    <t>Maleisië</t>
  </si>
  <si>
    <t>MZ</t>
  </si>
  <si>
    <t>Mozambique</t>
  </si>
  <si>
    <t>NA</t>
  </si>
  <si>
    <t>Namibië</t>
  </si>
  <si>
    <t>NC</t>
  </si>
  <si>
    <t>Nieuw-Caledonië</t>
  </si>
  <si>
    <t>NE</t>
  </si>
  <si>
    <t>Niger</t>
  </si>
  <si>
    <t>NF</t>
  </si>
  <si>
    <t>Norfolk</t>
  </si>
  <si>
    <t>NG</t>
  </si>
  <si>
    <t>Nigeria</t>
  </si>
  <si>
    <t>NI</t>
  </si>
  <si>
    <t>Nicaragua</t>
  </si>
  <si>
    <t>Nederland</t>
  </si>
  <si>
    <t>NO</t>
  </si>
  <si>
    <t>Noorwegen</t>
  </si>
  <si>
    <t>NP</t>
  </si>
  <si>
    <t>Nepal</t>
  </si>
  <si>
    <t>NR</t>
  </si>
  <si>
    <t>Nauru</t>
  </si>
  <si>
    <t>NU</t>
  </si>
  <si>
    <t>Niue</t>
  </si>
  <si>
    <t>NZ</t>
  </si>
  <si>
    <t>Nieuw-Zeeland</t>
  </si>
  <si>
    <t>OM</t>
  </si>
  <si>
    <t>Oman</t>
  </si>
  <si>
    <t>PA</t>
  </si>
  <si>
    <t>Panama</t>
  </si>
  <si>
    <t>PE</t>
  </si>
  <si>
    <t>Peru</t>
  </si>
  <si>
    <t>PF</t>
  </si>
  <si>
    <t>Frans-Polynesië</t>
  </si>
  <si>
    <t>PG</t>
  </si>
  <si>
    <t>Papoea-Nieuw-Guinea</t>
  </si>
  <si>
    <t>PH</t>
  </si>
  <si>
    <t>Filipijnen</t>
  </si>
  <si>
    <t>PK</t>
  </si>
  <si>
    <t>Pakistan</t>
  </si>
  <si>
    <t>PL</t>
  </si>
  <si>
    <t>Polen</t>
  </si>
  <si>
    <t>PM</t>
  </si>
  <si>
    <t>Saint-Pierre en Miquelon</t>
  </si>
  <si>
    <t>PN</t>
  </si>
  <si>
    <t>Pitcairneilanden</t>
  </si>
  <si>
    <t>PR</t>
  </si>
  <si>
    <t>Puerto Rico</t>
  </si>
  <si>
    <t>PS</t>
  </si>
  <si>
    <t>Palestijnse gebieden</t>
  </si>
  <si>
    <t>PT</t>
  </si>
  <si>
    <t>Portugal</t>
  </si>
  <si>
    <t>PW</t>
  </si>
  <si>
    <t>Palau</t>
  </si>
  <si>
    <t>PY</t>
  </si>
  <si>
    <t>Paraguay</t>
  </si>
  <si>
    <t>QA</t>
  </si>
  <si>
    <t>Qatar</t>
  </si>
  <si>
    <t>RE</t>
  </si>
  <si>
    <t>Réunion</t>
  </si>
  <si>
    <t>RO</t>
  </si>
  <si>
    <t>Roemenië</t>
  </si>
  <si>
    <t>RS</t>
  </si>
  <si>
    <t>Servië</t>
  </si>
  <si>
    <t>RU</t>
  </si>
  <si>
    <t>Rusland</t>
  </si>
  <si>
    <t>RW</t>
  </si>
  <si>
    <t>Rwanda</t>
  </si>
  <si>
    <t>SA</t>
  </si>
  <si>
    <t>Saoedi-Arabië</t>
  </si>
  <si>
    <t>SB</t>
  </si>
  <si>
    <t>Salomonseilanden</t>
  </si>
  <si>
    <t>SC</t>
  </si>
  <si>
    <t>Seychellen</t>
  </si>
  <si>
    <t>SD</t>
  </si>
  <si>
    <t>Soedan</t>
  </si>
  <si>
    <t>SE</t>
  </si>
  <si>
    <t>Zweden</t>
  </si>
  <si>
    <t>SG</t>
  </si>
  <si>
    <t>Singapore</t>
  </si>
  <si>
    <t>SH</t>
  </si>
  <si>
    <t>Sint-Helena</t>
  </si>
  <si>
    <t>SI</t>
  </si>
  <si>
    <t>Slovenië</t>
  </si>
  <si>
    <t>SJ</t>
  </si>
  <si>
    <t>Spitsbergen en Jan Mayen</t>
  </si>
  <si>
    <t>SK</t>
  </si>
  <si>
    <t>Slowakije</t>
  </si>
  <si>
    <t>SL</t>
  </si>
  <si>
    <t>Sierra Leone</t>
  </si>
  <si>
    <t>SM</t>
  </si>
  <si>
    <t>San Marino</t>
  </si>
  <si>
    <t>SN</t>
  </si>
  <si>
    <t>Senegal</t>
  </si>
  <si>
    <t>SO</t>
  </si>
  <si>
    <t>Somalië</t>
  </si>
  <si>
    <t>SR</t>
  </si>
  <si>
    <t>Suriname</t>
  </si>
  <si>
    <t>SS</t>
  </si>
  <si>
    <t>Zuid-Soedan</t>
  </si>
  <si>
    <t>ST</t>
  </si>
  <si>
    <t>Sao Tomé en Principe</t>
  </si>
  <si>
    <t>SV</t>
  </si>
  <si>
    <t>El Salvador</t>
  </si>
  <si>
    <t>SX</t>
  </si>
  <si>
    <t>Sint-Maarten</t>
  </si>
  <si>
    <t>SY</t>
  </si>
  <si>
    <t>Syrië</t>
  </si>
  <si>
    <t>SZ</t>
  </si>
  <si>
    <t>Eswatini</t>
  </si>
  <si>
    <t>TC</t>
  </si>
  <si>
    <t>Turks- en Caicoseilanden</t>
  </si>
  <si>
    <t>TD</t>
  </si>
  <si>
    <t>Tsjaad</t>
  </si>
  <si>
    <t>TF</t>
  </si>
  <si>
    <t>Franse Gebieden in de zuidelijke Indische Oceaan</t>
  </si>
  <si>
    <t>TG</t>
  </si>
  <si>
    <t>Togo</t>
  </si>
  <si>
    <t>TH</t>
  </si>
  <si>
    <t>Thailand</t>
  </si>
  <si>
    <t>TJ</t>
  </si>
  <si>
    <t>Tadzjikistan</t>
  </si>
  <si>
    <t>TK</t>
  </si>
  <si>
    <t>Tokelau</t>
  </si>
  <si>
    <t>TL</t>
  </si>
  <si>
    <t>Oost-Timor</t>
  </si>
  <si>
    <t>TM</t>
  </si>
  <si>
    <t>Turkmenistan</t>
  </si>
  <si>
    <t>TN</t>
  </si>
  <si>
    <t>Tunesië</t>
  </si>
  <si>
    <t>TO</t>
  </si>
  <si>
    <t>Tonga</t>
  </si>
  <si>
    <t>TR</t>
  </si>
  <si>
    <t>Turkije</t>
  </si>
  <si>
    <t>TT</t>
  </si>
  <si>
    <t>Trinidad en Tobago</t>
  </si>
  <si>
    <t>TV</t>
  </si>
  <si>
    <t>Tuvalu</t>
  </si>
  <si>
    <t>TW</t>
  </si>
  <si>
    <t>Taiwan</t>
  </si>
  <si>
    <t>TZ</t>
  </si>
  <si>
    <t>Tanzania</t>
  </si>
  <si>
    <t>UA</t>
  </si>
  <si>
    <t>Oekraïne</t>
  </si>
  <si>
    <t>UG</t>
  </si>
  <si>
    <t>Oeganda</t>
  </si>
  <si>
    <t>UM</t>
  </si>
  <si>
    <t>Kleine afgelegen eilanden van de Verenigde Staten</t>
  </si>
  <si>
    <t>US</t>
  </si>
  <si>
    <t>Verenigde Staten</t>
  </si>
  <si>
    <t>UY</t>
  </si>
  <si>
    <t>Uruguay</t>
  </si>
  <si>
    <t>UZ</t>
  </si>
  <si>
    <t>Oezbekistan</t>
  </si>
  <si>
    <t>VA</t>
  </si>
  <si>
    <t>Vaticaanstad</t>
  </si>
  <si>
    <t>VC</t>
  </si>
  <si>
    <t>Saint Vincent en de Grenadines</t>
  </si>
  <si>
    <t>VE</t>
  </si>
  <si>
    <t>Venezuela</t>
  </si>
  <si>
    <t>VG</t>
  </si>
  <si>
    <t>Britse Maagdeneilanden</t>
  </si>
  <si>
    <t>VI</t>
  </si>
  <si>
    <t>Amerikaanse Maagdeneilanden</t>
  </si>
  <si>
    <t>VN</t>
  </si>
  <si>
    <t>Vietnam</t>
  </si>
  <si>
    <t>VU</t>
  </si>
  <si>
    <t>Vanuatu</t>
  </si>
  <si>
    <t>WF</t>
  </si>
  <si>
    <t>Wallis en Futuna</t>
  </si>
  <si>
    <t>WS</t>
  </si>
  <si>
    <t>Samoa</t>
  </si>
  <si>
    <t>YE</t>
  </si>
  <si>
    <t>Jemen</t>
  </si>
  <si>
    <t>YT</t>
  </si>
  <si>
    <t>Mayotte</t>
  </si>
  <si>
    <t>ZA</t>
  </si>
  <si>
    <t>Zuid-Afrika</t>
  </si>
  <si>
    <t>ZM</t>
  </si>
  <si>
    <t>Zambia</t>
  </si>
  <si>
    <t>ZW</t>
  </si>
  <si>
    <t>Zimbabwe</t>
  </si>
  <si>
    <t>Valuta (ISO 4217) — B_01.02.0100, B_02.01.0040, B_05.01.0090</t>
  </si>
  <si>
    <t>Euro</t>
  </si>
  <si>
    <t>AED</t>
  </si>
  <si>
    <t>Verenigde Arabische Emiraten-dirham</t>
  </si>
  <si>
    <t>AFN</t>
  </si>
  <si>
    <t>Afghaanse afghani</t>
  </si>
  <si>
    <t>ALL</t>
  </si>
  <si>
    <t>Albanese lek</t>
  </si>
  <si>
    <t>AMD</t>
  </si>
  <si>
    <t>Armeense dram</t>
  </si>
  <si>
    <t>AOA</t>
  </si>
  <si>
    <t>Angolese kwanza</t>
  </si>
  <si>
    <t>ARS</t>
  </si>
  <si>
    <t>Argentijnse peso</t>
  </si>
  <si>
    <t>AUD</t>
  </si>
  <si>
    <t>Australische dollar</t>
  </si>
  <si>
    <t>AWG</t>
  </si>
  <si>
    <t>Arubaanse gulden</t>
  </si>
  <si>
    <t>AZN</t>
  </si>
  <si>
    <t>Azerbeidzjaanse manat</t>
  </si>
  <si>
    <t>BAM</t>
  </si>
  <si>
    <t>Bosnische convertibele mark</t>
  </si>
  <si>
    <t>BBD</t>
  </si>
  <si>
    <t>Barbadaanse dollar</t>
  </si>
  <si>
    <t>BDT</t>
  </si>
  <si>
    <t>Bengalese taka</t>
  </si>
  <si>
    <t>BHD</t>
  </si>
  <si>
    <t>Bahreinse dinar</t>
  </si>
  <si>
    <t>BIF</t>
  </si>
  <si>
    <t>Burundese frank</t>
  </si>
  <si>
    <t>BMD</t>
  </si>
  <si>
    <t>Bermuda-dollar</t>
  </si>
  <si>
    <t>BND</t>
  </si>
  <si>
    <t>Bruneise dollar</t>
  </si>
  <si>
    <t>BOB</t>
  </si>
  <si>
    <t>Boliviaanse boliviano</t>
  </si>
  <si>
    <t>BRL</t>
  </si>
  <si>
    <t>Braziliaanse real</t>
  </si>
  <si>
    <t>BSD</t>
  </si>
  <si>
    <t>Bahamaanse dollar</t>
  </si>
  <si>
    <t>BTN</t>
  </si>
  <si>
    <t>Bhutaanse ngultrum</t>
  </si>
  <si>
    <t>BWP</t>
  </si>
  <si>
    <t>Botswaanse pula</t>
  </si>
  <si>
    <t>BYN</t>
  </si>
  <si>
    <t>Belarussische roebel</t>
  </si>
  <si>
    <t>BZD</t>
  </si>
  <si>
    <t>Belizaanse dollar</t>
  </si>
  <si>
    <t>CAD</t>
  </si>
  <si>
    <t>Canadese dollar</t>
  </si>
  <si>
    <t>CDF</t>
  </si>
  <si>
    <t>Congolese frank</t>
  </si>
  <si>
    <t>CHF</t>
  </si>
  <si>
    <t>Zwitserse frank</t>
  </si>
  <si>
    <t>CLP</t>
  </si>
  <si>
    <t>Chileense peso</t>
  </si>
  <si>
    <t>CNY</t>
  </si>
  <si>
    <t>Chinese yuan</t>
  </si>
  <si>
    <t>COP</t>
  </si>
  <si>
    <t>Colombiaanse peso</t>
  </si>
  <si>
    <t>CRC</t>
  </si>
  <si>
    <t>Costa Ricaanse colon</t>
  </si>
  <si>
    <t>CUP</t>
  </si>
  <si>
    <t>Cubaanse peso</t>
  </si>
  <si>
    <t>CVE</t>
  </si>
  <si>
    <t>Kaapverdische escudo</t>
  </si>
  <si>
    <t>CZK</t>
  </si>
  <si>
    <t>Tsjechische kroon</t>
  </si>
  <si>
    <t>DJF</t>
  </si>
  <si>
    <t>Djiboutiaanse frank</t>
  </si>
  <si>
    <t>DKK</t>
  </si>
  <si>
    <t>Deense kroon</t>
  </si>
  <si>
    <t>DOP</t>
  </si>
  <si>
    <t>Dominicaanse peso</t>
  </si>
  <si>
    <t>DZD</t>
  </si>
  <si>
    <t>Algerijnse dinar</t>
  </si>
  <si>
    <t>EGP</t>
  </si>
  <si>
    <t>Egyptisch pond</t>
  </si>
  <si>
    <t>ERN</t>
  </si>
  <si>
    <t>Eritrese nakfa</t>
  </si>
  <si>
    <t>ETB</t>
  </si>
  <si>
    <t>Ethiopische birr</t>
  </si>
  <si>
    <t>FJD</t>
  </si>
  <si>
    <t>Fiji-dollar</t>
  </si>
  <si>
    <t>FKP</t>
  </si>
  <si>
    <t>Falklandeilands pond</t>
  </si>
  <si>
    <t>GBP</t>
  </si>
  <si>
    <t>Britse pond</t>
  </si>
  <si>
    <t>GEL</t>
  </si>
  <si>
    <t>Georgische lari</t>
  </si>
  <si>
    <t>GHS</t>
  </si>
  <si>
    <t>Ghanese cedi</t>
  </si>
  <si>
    <t>GIP</t>
  </si>
  <si>
    <t>Gibraltarees pond</t>
  </si>
  <si>
    <t>GMD</t>
  </si>
  <si>
    <t>Gambiaanse dalasi</t>
  </si>
  <si>
    <t>GNF</t>
  </si>
  <si>
    <t>Guinese frank</t>
  </si>
  <si>
    <t>GTQ</t>
  </si>
  <si>
    <t>Guatemalteekse quetzal</t>
  </si>
  <si>
    <t>GYD</t>
  </si>
  <si>
    <t>Guyaanse dollar</t>
  </si>
  <si>
    <t>HKD</t>
  </si>
  <si>
    <t>Hongkongse dollar</t>
  </si>
  <si>
    <t>HNL</t>
  </si>
  <si>
    <t>Hondurese lempira</t>
  </si>
  <si>
    <t>HTG</t>
  </si>
  <si>
    <t>Haïtiaanse gourde</t>
  </si>
  <si>
    <t>HUF</t>
  </si>
  <si>
    <t>Hongaarse forint</t>
  </si>
  <si>
    <t>IDR</t>
  </si>
  <si>
    <t>Indonesische roepia</t>
  </si>
  <si>
    <t>ILS</t>
  </si>
  <si>
    <t>Israëlische nieuwe shekel</t>
  </si>
  <si>
    <t>INR</t>
  </si>
  <si>
    <t>Indiase roepie</t>
  </si>
  <si>
    <t>IQD</t>
  </si>
  <si>
    <t>Iraakse dinar</t>
  </si>
  <si>
    <t>IRR</t>
  </si>
  <si>
    <t>Iraanse rial</t>
  </si>
  <si>
    <t>ISK</t>
  </si>
  <si>
    <t>IJslandse kroon</t>
  </si>
  <si>
    <t>JMD</t>
  </si>
  <si>
    <t>Jamaicaanse dollar</t>
  </si>
  <si>
    <t>JOD</t>
  </si>
  <si>
    <t>Jordaanse dinar</t>
  </si>
  <si>
    <t>JPY</t>
  </si>
  <si>
    <t>Japanse yen</t>
  </si>
  <si>
    <t>KES</t>
  </si>
  <si>
    <t>Keniaanse shilling</t>
  </si>
  <si>
    <t>KGS</t>
  </si>
  <si>
    <t>Kirgizische som</t>
  </si>
  <si>
    <t>KHR</t>
  </si>
  <si>
    <t>Cambodjaanse riel</t>
  </si>
  <si>
    <t>KMF</t>
  </si>
  <si>
    <t>Comorese frank</t>
  </si>
  <si>
    <t>KPW</t>
  </si>
  <si>
    <t>Noord-Koreaanse won</t>
  </si>
  <si>
    <t>KRW</t>
  </si>
  <si>
    <t>Zuid-Koreaanse won</t>
  </si>
  <si>
    <t>KWD</t>
  </si>
  <si>
    <t>Koeweitse dinar</t>
  </si>
  <si>
    <t>KYD</t>
  </si>
  <si>
    <t>Kaaimaneilandse dollar</t>
  </si>
  <si>
    <t>KZT</t>
  </si>
  <si>
    <t>Kazachse tenge</t>
  </si>
  <si>
    <t>LAK</t>
  </si>
  <si>
    <t>Laotiaanse kip</t>
  </si>
  <si>
    <t>LBP</t>
  </si>
  <si>
    <t>Libanees pond</t>
  </si>
  <si>
    <t>LKR</t>
  </si>
  <si>
    <t>Sri Lankaanse roepie</t>
  </si>
  <si>
    <t>LRD</t>
  </si>
  <si>
    <t>Liberiaanse dollar</t>
  </si>
  <si>
    <t>LSL</t>
  </si>
  <si>
    <t>Lesothaanse loti</t>
  </si>
  <si>
    <t>LYD</t>
  </si>
  <si>
    <t>Libische dinar</t>
  </si>
  <si>
    <t>MAD</t>
  </si>
  <si>
    <t>Marokkaanse dirham</t>
  </si>
  <si>
    <t>MDL</t>
  </si>
  <si>
    <t>Moldavische leu</t>
  </si>
  <si>
    <t>MGA</t>
  </si>
  <si>
    <t>Malagassische ariary</t>
  </si>
  <si>
    <t>MKD</t>
  </si>
  <si>
    <t>Macedonische denar</t>
  </si>
  <si>
    <t>MMK</t>
  </si>
  <si>
    <t>Myanmarese kyat</t>
  </si>
  <si>
    <t>MNT</t>
  </si>
  <si>
    <t>Mongoolse tugrik</t>
  </si>
  <si>
    <t>MOP</t>
  </si>
  <si>
    <t>Macause pataca</t>
  </si>
  <si>
    <t>MRU</t>
  </si>
  <si>
    <t>Mauritaanse ouguiya</t>
  </si>
  <si>
    <t>MUR</t>
  </si>
  <si>
    <t>Mauritiaanse roepie</t>
  </si>
  <si>
    <t>MVR</t>
  </si>
  <si>
    <t>Maldivische rufiyaa</t>
  </si>
  <si>
    <t>MWK</t>
  </si>
  <si>
    <t>Malawische kwacha</t>
  </si>
  <si>
    <t>MXN</t>
  </si>
  <si>
    <t>Mexicaanse peso</t>
  </si>
  <si>
    <t>MYR</t>
  </si>
  <si>
    <t>Maleisische ringgit</t>
  </si>
  <si>
    <t>MZN</t>
  </si>
  <si>
    <t>Mozambikaanse metical</t>
  </si>
  <si>
    <t>NAD</t>
  </si>
  <si>
    <t>Namibische dollar</t>
  </si>
  <si>
    <t>NGN</t>
  </si>
  <si>
    <t>Nigeriaanse naira</t>
  </si>
  <si>
    <t>NIO</t>
  </si>
  <si>
    <t>Nicaraguaanse córdoba</t>
  </si>
  <si>
    <t>NOK</t>
  </si>
  <si>
    <t>Noorse kroon</t>
  </si>
  <si>
    <t>NPR</t>
  </si>
  <si>
    <t>Nepalese roepie</t>
  </si>
  <si>
    <t>NZD</t>
  </si>
  <si>
    <t>Nieuw-Zeelandse dollar</t>
  </si>
  <si>
    <t>OMR</t>
  </si>
  <si>
    <t>Omaanse rial</t>
  </si>
  <si>
    <t>PAB</t>
  </si>
  <si>
    <t>Panamese balboa</t>
  </si>
  <si>
    <t>PEN</t>
  </si>
  <si>
    <t>Peruaanse sol</t>
  </si>
  <si>
    <t>PGK</t>
  </si>
  <si>
    <t>Papoea-Nieuw-Guinese kina</t>
  </si>
  <si>
    <t>PHP</t>
  </si>
  <si>
    <t>Filipijnse peso</t>
  </si>
  <si>
    <t>PKR</t>
  </si>
  <si>
    <t>Pakistaanse roepie</t>
  </si>
  <si>
    <t>PLN</t>
  </si>
  <si>
    <t>Poolse zloty</t>
  </si>
  <si>
    <t>PYG</t>
  </si>
  <si>
    <t>Paraguayaanse guarani</t>
  </si>
  <si>
    <t>QAR</t>
  </si>
  <si>
    <t>Qatarese rial</t>
  </si>
  <si>
    <t>RON</t>
  </si>
  <si>
    <t>Roemeense leu</t>
  </si>
  <si>
    <t>RSD</t>
  </si>
  <si>
    <t>Servische dinar</t>
  </si>
  <si>
    <t>RUB</t>
  </si>
  <si>
    <t>Russische roebel</t>
  </si>
  <si>
    <t>RWF</t>
  </si>
  <si>
    <t>Rwandese frank</t>
  </si>
  <si>
    <t>SAR</t>
  </si>
  <si>
    <t>Saoedi-Arabische riyal</t>
  </si>
  <si>
    <t>SBD</t>
  </si>
  <si>
    <t>Salomon-dollar</t>
  </si>
  <si>
    <t>SCR</t>
  </si>
  <si>
    <t>Seychelse roepie</t>
  </si>
  <si>
    <t>SDG</t>
  </si>
  <si>
    <t>Soedanees pond</t>
  </si>
  <si>
    <t>SEK</t>
  </si>
  <si>
    <t>Zweedse kroon</t>
  </si>
  <si>
    <t>SGD</t>
  </si>
  <si>
    <t>Singaporese dollar</t>
  </si>
  <si>
    <t>SHP</t>
  </si>
  <si>
    <t>Sint-Heleens pond</t>
  </si>
  <si>
    <t>SLE</t>
  </si>
  <si>
    <t>Sierra Leoonse leone</t>
  </si>
  <si>
    <t>SOS</t>
  </si>
  <si>
    <t>Somalische shilling</t>
  </si>
  <si>
    <t>SRD</t>
  </si>
  <si>
    <t>Surinaamse dollar</t>
  </si>
  <si>
    <t>SSP</t>
  </si>
  <si>
    <t>Zuid-Soedanees pond</t>
  </si>
  <si>
    <t>STN</t>
  </si>
  <si>
    <t>Santomese dobra</t>
  </si>
  <si>
    <t>SVC</t>
  </si>
  <si>
    <t>Salvadoraanse colón</t>
  </si>
  <si>
    <t>SYP</t>
  </si>
  <si>
    <t>Syrisch pond</t>
  </si>
  <si>
    <t>SZL</t>
  </si>
  <si>
    <t>Swazische lilangeni</t>
  </si>
  <si>
    <t>THB</t>
  </si>
  <si>
    <t>Thaise baht</t>
  </si>
  <si>
    <t>TJS</t>
  </si>
  <si>
    <t>Tadzjiekse somoni</t>
  </si>
  <si>
    <t>TMT</t>
  </si>
  <si>
    <t>Turkmeense manat</t>
  </si>
  <si>
    <t>TND</t>
  </si>
  <si>
    <t>Tunesische dinar</t>
  </si>
  <si>
    <t>TOP</t>
  </si>
  <si>
    <t>Tongaanse paʻanga</t>
  </si>
  <si>
    <t>TRY</t>
  </si>
  <si>
    <t>Turkse lira</t>
  </si>
  <si>
    <t>TTD</t>
  </si>
  <si>
    <t>Trinidad en Tobago-dollar</t>
  </si>
  <si>
    <t>TWD</t>
  </si>
  <si>
    <t>Nieuwe Taiwanese dollar</t>
  </si>
  <si>
    <t>TZS</t>
  </si>
  <si>
    <t>Tanzaniaanse shilling</t>
  </si>
  <si>
    <t>UAH</t>
  </si>
  <si>
    <t>Oekraïense hryvnia</t>
  </si>
  <si>
    <t>UGX</t>
  </si>
  <si>
    <t>Oegandese shilling</t>
  </si>
  <si>
    <t>USD</t>
  </si>
  <si>
    <t>Amerikaanse dollar</t>
  </si>
  <si>
    <t>UYU</t>
  </si>
  <si>
    <t>Uruguayaanse peso</t>
  </si>
  <si>
    <t>UZS</t>
  </si>
  <si>
    <t>Oezbeekse sum</t>
  </si>
  <si>
    <t>VED</t>
  </si>
  <si>
    <t>Bolívar Soberano</t>
  </si>
  <si>
    <t>VES</t>
  </si>
  <si>
    <t>Venezolaanse bolivar</t>
  </si>
  <si>
    <t>VND</t>
  </si>
  <si>
    <t>Vietnamese dong</t>
  </si>
  <si>
    <t>VUV</t>
  </si>
  <si>
    <t>Vanuatuaanse vatu</t>
  </si>
  <si>
    <t>WST</t>
  </si>
  <si>
    <t>Samoaanse tala</t>
  </si>
  <si>
    <t>XAF</t>
  </si>
  <si>
    <t>CFA-frank</t>
  </si>
  <si>
    <t>XCD</t>
  </si>
  <si>
    <t>Oost-Caribische dollar</t>
  </si>
  <si>
    <t>XCG</t>
  </si>
  <si>
    <t>Caribische gulden</t>
  </si>
  <si>
    <t>XOF</t>
  </si>
  <si>
    <t>CFA-franc BCEAO</t>
  </si>
  <si>
    <t>XPF</t>
  </si>
  <si>
    <t>CFP-frank</t>
  </si>
  <si>
    <t>YER</t>
  </si>
  <si>
    <t>Jemenitische rial</t>
  </si>
  <si>
    <t>ZAR</t>
  </si>
  <si>
    <t>Zuid-Afrikaanse rand</t>
  </si>
  <si>
    <t>ZMW</t>
  </si>
  <si>
    <t>Zambiaanse kwacha</t>
  </si>
  <si>
    <t>ZWG</t>
  </si>
  <si>
    <t>Zimbabwe Gold</t>
  </si>
  <si>
    <t>Consistentiecontroles vóór de rapportering — ResiPlan</t>
  </si>
  <si>
    <t>Regelcodes zoals gepubliceerd door de ESA’s (observaties over de rapportering van het register, mei 2025) en toegelicht door de CSSF (15 mei 2025). Technische fouten leiden tot afwijzing van het bestand; de andere bevindingen zijn waarschuwingen, maar een gecorrigeerde nieuwe indiening wordt verwacht.</t>
  </si>
  <si>
    <t>Nr.</t>
  </si>
  <si>
    <t>Controle</t>
  </si>
  <si>
    <t>Modellen en kolommen</t>
  </si>
  <si>
    <t>ESA-regel</t>
  </si>
  <si>
    <t>Gevolg</t>
  </si>
  <si>
    <t>Voorgestelde controle in Excel</t>
  </si>
  <si>
    <t>Bron</t>
  </si>
  <si>
    <t>Primaire sleutel nooit leeg</t>
  </si>
  <si>
    <t>Alle sleutelkolommen (zie de tabel van de modellen in Lees mij)</t>
  </si>
  <si>
    <t>805</t>
  </si>
  <si>
    <t>Afgewezen</t>
  </si>
  <si>
    <t>=AANTAL.LEGE.CELLEN() op elke sleutelkolom = 0</t>
  </si>
  <si>
    <t>Datamodel van de ESA’s; CSSF-richtsnoer</t>
  </si>
  <si>
    <t>Geen dubbele sleutel</t>
  </si>
  <si>
    <t>Combinatie van de sleutelkolommen van elk tabblad</t>
  </si>
  <si>
    <t>806</t>
  </si>
  <si>
    <t>Waarschuwing</t>
  </si>
  <si>
    <t>Hulpkolom die de sleutels samenvoegt + AANTAL.ALS(...)&gt;1</t>
  </si>
  <si>
    <t>CSSF-richtsnoer</t>
  </si>
  <si>
    <t>Bekend referentienummer van de overeenkomst</t>
  </si>
  <si>
    <t>B_02.02, B_02.03 (0010 en 0020), B_03.01, B_03.02, B_03.03, B_04.01, B_05.02, B_07.01 (c0010) → B_02.01.c0010</t>
  </si>
  <si>
    <t>807</t>
  </si>
  <si>
    <t>AANTAL.ALS('B_02.01'!A:A; waarde)=0 → fout</t>
  </si>
  <si>
    <t>CSSF-richtsnoer; presentatie van de ESA’s</t>
  </si>
  <si>
    <t>Bestaande overkoepelende overeenkomst</t>
  </si>
  <si>
    <t>B_02.01.c0030 → B_02.01.c0010</t>
  </si>
  <si>
    <t>Idem, binnen hetzelfde tabblad; leeg bij een op zichzelf staande of overkoepelende overeenkomst</t>
  </si>
  <si>
    <t>ITS B_02.01.0030; CSSF-richtsnoer</t>
  </si>
  <si>
    <t>Bekende entiteit</t>
  </si>
  <si>
    <t>B_03.01.c0020, B_03.03.c0020, B_04.01.c0020, B_01.03.c0020 → B_01.02.c0010</t>
  </si>
  <si>
    <t>AANTAL.ALS op B_01.02</t>
  </si>
  <si>
    <t>Bekende aanbieder</t>
  </si>
  <si>
    <t>B_02.02.c0030, B_03.02.c0020, B_05.02.c0030, B_07.01.c0020, B_05.01.c0110 → B_05.01.c0010</t>
  </si>
  <si>
    <t>AANTAL.ALS op B_05.01</t>
  </si>
  <si>
    <t>Functie bekend voor de entiteit</t>
  </si>
  <si>
    <t>B_02.02 (c0050 + c0020) → B_06.01 (c0010 + c0040)</t>
  </si>
  <si>
    <t>AANTALLEN.ALS op twee kolommen</t>
  </si>
  <si>
    <t>ITS; CSSF-richtsnoer</t>
  </si>
  <si>
    <t>LEI-formaat</t>
  </si>
  <si>
    <t>Alle LEI-kolommen</t>
  </si>
  <si>
    <t>v8826_m</t>
  </si>
  <si>
    <t>20 tekens, 18 alfanumeriek + 2 cijfers; MOD 97-10-controle</t>
  </si>
  <si>
    <t>Presentatie van de ESA’s; ISO 17442</t>
  </si>
  <si>
    <t>LEI bestaat en is actief</t>
  </si>
  <si>
    <t>VR_2, VR_12, VR_23, VR_71, VR_77</t>
  </si>
  <si>
    <t>Buiten Excel: opzoeking in GLEIF (search.gleif.org)</t>
  </si>
  <si>
    <t>ITS art. 3, lid 5; CSSF-richtsnoer</t>
  </si>
  <si>
    <t>EUID-formaat</t>
  </si>
  <si>
    <t>Identificatiekolommen met soort EUID</t>
  </si>
  <si>
    <t>VR_72, VR_78</t>
  </si>
  <si>
    <t>Begint met een landcode van de EER, bevat een punt; geen LEI die als EUID is aangeduid</t>
  </si>
  <si>
    <t>Presentatie van de ESA’s</t>
  </si>
  <si>
    <t>Consistente soort code</t>
  </si>
  <si>
    <t>B_05.01.c0020 / c0070</t>
  </si>
  <si>
    <t>—</t>
  </si>
  <si>
    <t>Rechtspersoon → LEI of EUID; buiten de Unie → LEI; codes land_CRN/VAT/PNR/NIN alleen voor individuen handelend in een zakelijke hoedanigheid</t>
  </si>
  <si>
    <t>ITS B_05.01.0020</t>
  </si>
  <si>
    <t>Voorwaardelijke velden</t>
  </si>
  <si>
    <t>B_02.02 c0100-c0180 bij een kritieke functie; c0150 indien c0140 = Ja; B_05.01 c0100 bij een directe aanbieder; B_07.01 c0060 bij niet substitueerbaar of zeer complex</t>
  </si>
  <si>
    <t>v88xx_m</t>
  </si>
  <si>
    <t>Voorwaardelijke formules per rij</t>
  </si>
  <si>
    <t>ITS bijlage I</t>
  </si>
  <si>
    <t>“Niet van toepassing” voor sleutels zonder waarde</t>
  </si>
  <si>
    <t>B_02.02 c0130, c0150, c0160; B_04.01 c0040</t>
  </si>
  <si>
    <t>Afgewezen indien leeg</t>
  </si>
  <si>
    <t>Keuzelijst met “Niet van toepassing”</t>
  </si>
  <si>
    <t>FAQ van de ESA’s; Q&amp;A 2024_7280 tot 7282</t>
  </si>
  <si>
    <t>Code herhalen</t>
  </si>
  <si>
    <t>B_01.02 c0060 (geen directe moederonderneming); B_05.02 c0060 (rang 1)</t>
  </si>
  <si>
    <t>805 / 807</t>
  </si>
  <si>
    <t>=ALS(rang=1; c0030; …)</t>
  </si>
  <si>
    <t>Q&amp;A 2024_7278 en 2024_7284</t>
  </si>
  <si>
    <t>ISO-datums</t>
  </si>
  <si>
    <t>Alle datumkolommen</t>
  </si>
  <si>
    <t>Formaat JJJJ-MM-DD; 9999-12-31 voor onbepaalde duur</t>
  </si>
  <si>
    <t>Lijstwaarden</t>
  </si>
  <si>
    <t>Alle gesloten lijsten, landen (ISO 3166-1 alpha-2), valuta (ISO 4217), soorten S01-S19</t>
  </si>
  <si>
    <t>DPM</t>
  </si>
  <si>
    <t>Gegevensvalidatie op het tabblad Lijsten; omzetting naar eba_…-codes bij de export</t>
  </si>
  <si>
    <t>ITS bijlagen I tot III; CSSF-richtsnoer</t>
  </si>
  <si>
    <t>Kolomkoppen</t>
  </si>
  <si>
    <t>Alle tabbladen, vooral B_06.01</t>
  </si>
  <si>
    <t>801</t>
  </si>
  <si>
    <t>CSV-koppen in kleine letters (c0010); geen extra kolom</t>
  </si>
  <si>
    <t>Export</t>
  </si>
  <si>
    <t>Alle bestanden</t>
  </si>
  <si>
    <t>306, 809, 808, 103</t>
  </si>
  <si>
    <t>UTF-8; één CSV per model (b_01.01.csv); alle filing indicators op true; mappenstructuur van het voorbeeldpakket van de ESA’s</t>
  </si>
  <si>
    <t>Presentatie van de ESA’s; CSSF-richtsnoer; ACPR</t>
  </si>
  <si>
    <t>Referentiedatum</t>
  </si>
  <si>
    <t>Parameters van het pakket; B_01.01 c0060</t>
  </si>
  <si>
    <t>Afgewezen door sommige autoriteiten</t>
  </si>
  <si>
    <t>Referentiedatum (bv. 2026-12-31), niet de uiterste indieningsdatum</t>
  </si>
  <si>
    <t>ACPR, webinar van 23 januari 2026</t>
  </si>
  <si>
    <t>Consistentie binnen de groep</t>
  </si>
  <si>
    <t>B_01.02 c0050; gemeenschappelijke identificatiecodes</t>
  </si>
  <si>
    <t>Interne controle</t>
  </si>
  <si>
    <t>Zelfde referentienummer, zelfde code van de aanbieder en zelfde functie-identificatiecode in alle entiteiten</t>
  </si>
  <si>
    <t>ITS art. 3, lid 3; overweging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</si>
</sst>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4" x14ac:knownFonts="1">
    <font>
      <color theme="1"/>
      <family val="2"/>
      <scheme val="minor"/>
      <sz val="11"/>
      <name val="Calibri"/>
    </font>
    <font>
      <b/>
      <color rgb="FF16181D"/>
      <sz val="14"/>
    </font>
    <font>
      <color rgb="FF16181D"/>
      <sz val="10"/>
    </font>
    <font>
      <u/>
      <color rgb="FF1D4ED8"/>
      <sz val="10"/>
    </font>
    <font>
      <i/>
      <color rgb="FF5B6170"/>
      <sz val="10"/>
    </font>
    <font>
      <b/>
      <color rgb="FF92400E"/>
      <sz val="10"/>
    </font>
    <font>
      <b/>
      <color rgb="FF16181D"/>
      <sz val="12"/>
    </font>
    <font>
      <b/>
      <color rgb="FFFFFFFF"/>
    </font>
    <font>
      <b/>
    </font>
    <font>
      <color rgb="FF5B6170"/>
      <sz val="9"/>
    </font>
    <font>
      <b/>
      <color rgb="FF16181D"/>
      <sz val="10"/>
    </font>
    <font>
      <i/>
      <color rgb="FF5B6170"/>
      <sz val="9"/>
    </font>
    <font>
      <b/>
      <i/>
      <color rgb="FF92400E"/>
      <sz val="10"/>
    </font>
    <font>
      <b/>
      <color rgb="FF16181D"/>
    </font>
  </fonts>
  <fills count="6">
    <fill>
      <patternFill patternType="none"/>
    </fill>
    <fill>
      <patternFill patternType="gray125"/>
    </fill>
    <fill>
      <patternFill patternType="solid">
        <fgColor rgb="FF1F2937"/>
      </patternFill>
    </fill>
    <fill>
      <patternFill patternType="solid">
        <fgColor rgb="FFEFF6FF"/>
      </patternFill>
    </fill>
    <fill>
      <patternFill patternType="solid">
        <fgColor rgb="FFDBEAFE"/>
      </patternFill>
    </fill>
    <fill>
      <patternFill patternType="solid">
        <fgColor rgb="FFF3F4F6"/>
      </patternFill>
    </fill>
  </fills>
  <borders count="1">
    <border>
      <left/>
      <right/>
      <top/>
      <bottom/>
      <diagonal/>
    </border>
  </borders>
  <cellStyleXfs count="1">
    <xf numFmtId="0" fontId="0" fillId="0" borderId="0"/>
  </cellStyleXfs>
  <cellXfs count="30">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7" fillId="2" borderId="0" xfId="0" applyFont="1" applyFill="1" applyAlignment="1">
      <alignment vertical="center" wrapText="1"/>
    </xf>
    <xf numFmtId="0" fontId="0" fillId="0" borderId="0" xfId="0" applyAlignment="1">
      <alignment vertical="top" wrapText="1"/>
    </xf>
    <xf numFmtId="0" fontId="8" fillId="0" borderId="0" xfId="0" applyFont="1" applyAlignment="1">
      <alignment vertical="top" wrapText="1"/>
    </xf>
    <xf numFmtId="49" fontId="0" fillId="3" borderId="0" xfId="0" applyNumberFormat="1" applyFill="1"/>
    <xf numFmtId="49" fontId="0" fillId="0" borderId="0" xfId="0" applyNumberFormat="1"/>
    <xf numFmtId="164" fontId="0" fillId="0" borderId="0" xfId="0" applyNumberFormat="1"/>
    <xf numFmtId="0" fontId="7" fillId="2" borderId="0" xfId="0" applyFont="1" applyFill="1" applyAlignment="1">
      <alignment vertical="center"/>
    </xf>
    <xf numFmtId="0" fontId="9" fillId="4" borderId="0" xfId="0" applyFont="1" applyFill="1"/>
    <xf numFmtId="0" fontId="9" fillId="0" borderId="0" xfId="0" applyFont="1"/>
    <xf numFmtId="0" fontId="10" fillId="4" borderId="0" xfId="0" applyFont="1" applyFill="1" applyAlignment="1">
      <alignment vertical="top" wrapText="1"/>
    </xf>
    <xf numFmtId="0" fontId="10" fillId="0" borderId="0" xfId="0" applyFont="1" applyAlignment="1">
      <alignment vertical="top" wrapText="1"/>
    </xf>
    <xf numFmtId="0" fontId="11" fillId="4" borderId="0" xfId="0" applyFont="1" applyFill="1" applyAlignment="1">
      <alignment vertical="top" wrapText="1"/>
    </xf>
    <xf numFmtId="0" fontId="11" fillId="0" borderId="0" xfId="0" applyFont="1" applyAlignment="1">
      <alignment vertical="top" wrapText="1"/>
    </xf>
    <xf numFmtId="0" fontId="12" fillId="0" borderId="0" xfId="0" applyFont="1" applyAlignment="1">
      <alignment vertical="center"/>
    </xf>
    <xf numFmtId="49" fontId="4" fillId="3" borderId="0" xfId="0" applyNumberFormat="1" applyFont="1" applyFill="1" applyAlignment="1">
      <alignment vertical="top" wrapText="1"/>
    </xf>
    <xf numFmtId="49" fontId="4" fillId="0" borderId="0" xfId="0" applyNumberFormat="1" applyFont="1" applyAlignment="1">
      <alignment vertical="top" wrapText="1"/>
    </xf>
    <xf numFmtId="0" fontId="4" fillId="0" borderId="0" xfId="0" applyFont="1" applyAlignment="1">
      <alignment vertical="top" wrapText="1"/>
    </xf>
    <xf numFmtId="164" fontId="4" fillId="0" borderId="0" xfId="0" applyNumberFormat="1" applyFont="1" applyAlignment="1">
      <alignment vertical="top" wrapText="1"/>
    </xf>
    <xf numFmtId="0" fontId="0" fillId="3" borderId="0" xfId="0" applyFill="1"/>
    <xf numFmtId="0" fontId="4" fillId="3" borderId="0" xfId="0" applyFont="1" applyFill="1" applyAlignment="1">
      <alignment vertical="top" wrapText="1"/>
    </xf>
    <xf numFmtId="0" fontId="1" fillId="0" borderId="0" xfId="0" applyFont="1"/>
    <xf numFmtId="0" fontId="13" fillId="5" borderId="0" xfId="0" applyFont="1" applyFill="1" applyAlignment="1">
      <alignment vertical="center"/>
    </xf>
    <xf numFmtId="49" fontId="0" fillId="0" borderId="0" xfId="0" applyNumberForma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ur-lex.europa.eu/legal-content/NL/TXT/?uri=CELEX:32024R2956" TargetMode="External"/><Relationship Id="rId2" Type="http://schemas.openxmlformats.org/officeDocument/2006/relationships/hyperlink" Target="https://www.resiplan.eu/nl/blog/dora-register-of-information-template" TargetMode="External"/><Relationship Id="rId3" Type="http://schemas.openxmlformats.org/officeDocument/2006/relationships/hyperlink" Target="https://www.eba.europa.eu/activities/direct-supervision-and-oversight/digital-operational-resilience-act/preparation-dora-application" TargetMode="Externa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comments" Target="../comments12.xml"/><Relationship Id="rId2"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1" Type="http://schemas.openxmlformats.org/officeDocument/2006/relationships/comments" Target="../comments13.xml"/><Relationship Id="rId2"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1" Type="http://schemas.openxmlformats.org/officeDocument/2006/relationships/comments" Target="../comments14.xml"/><Relationship Id="rId2"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1" Type="http://schemas.openxmlformats.org/officeDocument/2006/relationships/comments" Target="../comments15.xml"/><Relationship Id="rId2" Type="http://schemas.openxmlformats.org/officeDocument/2006/relationships/vmlDrawing" Target="../drawings/vmlDrawing1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8"/>
  <sheetViews>
    <sheetView workbookViewId="0" showGridLines="0"/>
  </sheetViews>
  <sheetFormatPr defaultRowHeight="15" outlineLevelRow="0" outlineLevelCol="0" x14ac:dyDescent="55"/>
  <cols>
    <col min="1" max="1" width="12" customWidth="1"/>
    <col min="2" max="2" width="64" customWidth="1"/>
    <col min="3" max="3" width="34" customWidth="1"/>
    <col min="4" max="4" width="14" customWidth="1"/>
  </cols>
  <sheetData>
    <row r="1" ht="24" customHeight="1" spans="1:4" x14ac:dyDescent="0.25">
      <c r="A1" s="1" t="s">
        <v>0</v>
      </c>
      <c r="B1" s="1"/>
      <c r="C1" s="1"/>
      <c r="D1" s="1"/>
    </row>
    <row r="2" ht="18" customHeight="1" spans="1:4" x14ac:dyDescent="0.25">
      <c r="A2" s="2" t="s">
        <v>1</v>
      </c>
      <c r="B2" s="2"/>
      <c r="C2" s="2"/>
      <c r="D2" s="2"/>
    </row>
    <row r="3" ht="31" customHeight="1" spans="1:4" x14ac:dyDescent="0.25">
      <c r="A3" s="2" t="s">
        <v>2</v>
      </c>
      <c r="B3" s="2"/>
      <c r="C3" s="2"/>
      <c r="D3" s="2"/>
    </row>
    <row r="4" ht="18" customHeight="1" spans="1:4" x14ac:dyDescent="0.25">
      <c r="A4" s="3" t="s">
        <v>3</v>
      </c>
      <c r="B4" s="3"/>
      <c r="C4" s="3"/>
      <c r="D4" s="3"/>
    </row>
    <row r="5" ht="31" customHeight="1" spans="1:4" x14ac:dyDescent="0.25">
      <c r="A5" s="4" t="s">
        <v>4</v>
      </c>
      <c r="B5" s="4"/>
      <c r="C5" s="4"/>
      <c r="D5" s="4"/>
    </row>
    <row r="6" ht="31" customHeight="1" spans="1:4" x14ac:dyDescent="0.25">
      <c r="A6" s="5" t="s">
        <v>5</v>
      </c>
      <c r="B6" s="5"/>
      <c r="C6" s="5"/>
      <c r="D6" s="5"/>
    </row>
    <row r="8" ht="20" customHeight="1" spans="1:4" x14ac:dyDescent="0.25">
      <c r="A8" s="6" t="s">
        <v>6</v>
      </c>
      <c r="B8" s="6"/>
      <c r="C8" s="6"/>
      <c r="D8" s="6"/>
    </row>
    <row r="9" ht="31" customHeight="1" spans="1:4" x14ac:dyDescent="0.25">
      <c r="A9" s="2" t="s">
        <v>7</v>
      </c>
      <c r="B9" s="2"/>
      <c r="C9" s="2"/>
      <c r="D9" s="2"/>
    </row>
    <row r="10" ht="31" customHeight="1" spans="1:4" x14ac:dyDescent="0.25">
      <c r="A10" s="2" t="s">
        <v>8</v>
      </c>
      <c r="B10" s="2"/>
      <c r="C10" s="2"/>
      <c r="D10" s="2"/>
    </row>
    <row r="11" ht="31" customHeight="1" spans="1:4" x14ac:dyDescent="0.25">
      <c r="A11" s="2" t="s">
        <v>9</v>
      </c>
      <c r="B11" s="2"/>
      <c r="C11" s="2"/>
      <c r="D11" s="2"/>
    </row>
    <row r="12" ht="18" customHeight="1" spans="1:4" x14ac:dyDescent="0.25">
      <c r="A12" s="2" t="s">
        <v>10</v>
      </c>
      <c r="B12" s="2"/>
      <c r="C12" s="2"/>
      <c r="D12" s="2"/>
    </row>
    <row r="13" ht="18" customHeight="1" spans="1:4" x14ac:dyDescent="0.25">
      <c r="A13" s="2" t="s">
        <v>11</v>
      </c>
      <c r="B13" s="2"/>
      <c r="C13" s="2"/>
      <c r="D13" s="2"/>
    </row>
    <row r="14" ht="18" customHeight="1" spans="1:4" x14ac:dyDescent="0.25">
      <c r="A14" s="2" t="s">
        <v>12</v>
      </c>
      <c r="B14" s="2"/>
      <c r="C14" s="2"/>
      <c r="D14" s="2"/>
    </row>
    <row r="15" ht="44" customHeight="1" spans="1:4" x14ac:dyDescent="0.25">
      <c r="A15" s="4" t="s">
        <v>13</v>
      </c>
      <c r="B15" s="4"/>
      <c r="C15" s="4"/>
      <c r="D15" s="4"/>
    </row>
    <row r="17" ht="20" customHeight="1" spans="1:4" x14ac:dyDescent="0.25">
      <c r="A17" s="6" t="s">
        <v>14</v>
      </c>
      <c r="B17" s="6"/>
      <c r="C17" s="6"/>
      <c r="D17" s="6"/>
    </row>
    <row r="18" ht="18" customHeight="1" spans="1:4" x14ac:dyDescent="0.25">
      <c r="A18" s="3" t="s">
        <v>15</v>
      </c>
      <c r="B18" s="3"/>
      <c r="C18" s="3"/>
      <c r="D18" s="3"/>
    </row>
    <row r="19" ht="31" customHeight="1" spans="1:4" x14ac:dyDescent="0.25">
      <c r="A19" s="3" t="s">
        <v>16</v>
      </c>
      <c r="B19" s="3"/>
      <c r="C19" s="3"/>
      <c r="D19" s="3"/>
    </row>
    <row r="21" ht="22" customHeight="1" spans="1:4" x14ac:dyDescent="0.25">
      <c r="A21" s="7" t="s">
        <v>17</v>
      </c>
      <c r="B21" s="7" t="s">
        <v>18</v>
      </c>
      <c r="C21" s="7" t="s">
        <v>19</v>
      </c>
      <c r="D21" s="7" t="s">
        <v>20</v>
      </c>
    </row>
    <row r="22" ht="19" customHeight="1" spans="1:4" s="8" customFormat="1" x14ac:dyDescent="0.25">
      <c r="A22" s="9" t="s">
        <v>21</v>
      </c>
      <c r="B22" s="8" t="s">
        <v>22</v>
      </c>
      <c r="C22" s="8" t="s">
        <v>23</v>
      </c>
      <c r="D22" s="8">
        <v>1</v>
      </c>
    </row>
    <row r="23" ht="19" customHeight="1" spans="1:4" s="8" customFormat="1" x14ac:dyDescent="0.25">
      <c r="A23" s="9" t="s">
        <v>24</v>
      </c>
      <c r="B23" s="8" t="s">
        <v>25</v>
      </c>
      <c r="C23" s="8" t="s">
        <v>23</v>
      </c>
      <c r="D23" s="8">
        <v>2</v>
      </c>
    </row>
    <row r="24" ht="19" customHeight="1" spans="1:4" s="8" customFormat="1" x14ac:dyDescent="0.25">
      <c r="A24" s="9" t="s">
        <v>26</v>
      </c>
      <c r="B24" s="8" t="s">
        <v>27</v>
      </c>
      <c r="C24" s="8" t="s">
        <v>28</v>
      </c>
      <c r="D24" s="8">
        <v>0</v>
      </c>
    </row>
    <row r="25" ht="19" customHeight="1" spans="1:4" s="8" customFormat="1" x14ac:dyDescent="0.25">
      <c r="A25" s="9" t="s">
        <v>29</v>
      </c>
      <c r="B25" s="8" t="s">
        <v>30</v>
      </c>
      <c r="C25" s="8" t="s">
        <v>23</v>
      </c>
      <c r="D25" s="8">
        <v>2</v>
      </c>
    </row>
    <row r="26" ht="34" customHeight="1" spans="1:4" s="8" customFormat="1" x14ac:dyDescent="0.25">
      <c r="A26" s="9" t="s">
        <v>31</v>
      </c>
      <c r="B26" s="8" t="s">
        <v>32</v>
      </c>
      <c r="C26" s="8" t="s">
        <v>33</v>
      </c>
      <c r="D26" s="8">
        <v>4</v>
      </c>
    </row>
    <row r="27" ht="19" customHeight="1" spans="1:4" s="8" customFormat="1" x14ac:dyDescent="0.25">
      <c r="A27" s="9" t="s">
        <v>34</v>
      </c>
      <c r="B27" s="8" t="s">
        <v>35</v>
      </c>
      <c r="C27" s="8" t="s">
        <v>28</v>
      </c>
      <c r="D27" s="8">
        <v>1</v>
      </c>
    </row>
    <row r="28" ht="48" customHeight="1" spans="1:4" s="8" customFormat="1" x14ac:dyDescent="0.25">
      <c r="A28" s="9" t="s">
        <v>36</v>
      </c>
      <c r="B28" s="8" t="s">
        <v>37</v>
      </c>
      <c r="C28" s="8" t="s">
        <v>28</v>
      </c>
      <c r="D28" s="8">
        <v>2</v>
      </c>
    </row>
    <row r="29" ht="34" customHeight="1" spans="1:4" s="8" customFormat="1" x14ac:dyDescent="0.25">
      <c r="A29" s="9" t="s">
        <v>38</v>
      </c>
      <c r="B29" s="8" t="s">
        <v>39</v>
      </c>
      <c r="C29" s="8" t="s">
        <v>28</v>
      </c>
      <c r="D29" s="8">
        <v>2</v>
      </c>
    </row>
    <row r="30" ht="48" customHeight="1" spans="1:4" s="8" customFormat="1" x14ac:dyDescent="0.25">
      <c r="A30" s="9" t="s">
        <v>40</v>
      </c>
      <c r="B30" s="8" t="s">
        <v>41</v>
      </c>
      <c r="C30" s="8" t="s">
        <v>28</v>
      </c>
      <c r="D30" s="8">
        <v>1</v>
      </c>
    </row>
    <row r="31" ht="19" customHeight="1" spans="1:4" s="8" customFormat="1" x14ac:dyDescent="0.25">
      <c r="A31" s="9" t="s">
        <v>42</v>
      </c>
      <c r="B31" s="8" t="s">
        <v>43</v>
      </c>
      <c r="C31" s="8" t="s">
        <v>44</v>
      </c>
      <c r="D31" s="8">
        <v>2</v>
      </c>
    </row>
    <row r="32" ht="19" customHeight="1" spans="1:4" s="8" customFormat="1" x14ac:dyDescent="0.25">
      <c r="A32" s="9" t="s">
        <v>45</v>
      </c>
      <c r="B32" s="8" t="s">
        <v>46</v>
      </c>
      <c r="C32" s="8" t="s">
        <v>23</v>
      </c>
      <c r="D32" s="8">
        <v>3</v>
      </c>
    </row>
    <row r="33" ht="19" customHeight="1" spans="1:4" s="8" customFormat="1" x14ac:dyDescent="0.25">
      <c r="A33" s="9" t="s">
        <v>47</v>
      </c>
      <c r="B33" s="8" t="s">
        <v>48</v>
      </c>
      <c r="C33" s="8" t="s">
        <v>49</v>
      </c>
      <c r="D33" s="8">
        <v>2</v>
      </c>
    </row>
    <row r="34" ht="19" customHeight="1" spans="1:4" s="8" customFormat="1" x14ac:dyDescent="0.25">
      <c r="A34" s="9" t="s">
        <v>50</v>
      </c>
      <c r="B34" s="8" t="s">
        <v>51</v>
      </c>
      <c r="C34" s="8" t="s">
        <v>52</v>
      </c>
      <c r="D34" s="8">
        <v>2</v>
      </c>
    </row>
    <row r="35" ht="19" customHeight="1" spans="1:4" s="8" customFormat="1" x14ac:dyDescent="0.25">
      <c r="A35" s="9" t="s">
        <v>53</v>
      </c>
      <c r="B35" s="8" t="s">
        <v>54</v>
      </c>
      <c r="C35" s="8" t="s">
        <v>44</v>
      </c>
      <c r="D35" s="8">
        <v>2</v>
      </c>
    </row>
    <row r="36" ht="19" customHeight="1" spans="1:4" s="8" customFormat="1" x14ac:dyDescent="0.25">
      <c r="A36" s="9" t="s">
        <v>55</v>
      </c>
      <c r="B36" s="8" t="s">
        <v>56</v>
      </c>
      <c r="C36" s="8" t="s">
        <v>57</v>
      </c>
      <c r="D36" s="8">
        <v>1</v>
      </c>
    </row>
    <row r="37" ht="19" customHeight="1" spans="1:4" s="8" customFormat="1" x14ac:dyDescent="0.25">
      <c r="A37" s="9" t="s">
        <v>58</v>
      </c>
      <c r="B37" s="8" t="s">
        <v>59</v>
      </c>
      <c r="C37" s="8" t="s">
        <v>60</v>
      </c>
      <c r="D37" s="8" t="s">
        <v>60</v>
      </c>
    </row>
    <row r="38" ht="34" customHeight="1" spans="1:4" s="8" customFormat="1" x14ac:dyDescent="0.25">
      <c r="A38" s="9" t="s">
        <v>61</v>
      </c>
      <c r="B38" s="8" t="s">
        <v>62</v>
      </c>
      <c r="C38" s="8" t="s">
        <v>60</v>
      </c>
      <c r="D38" s="8" t="s">
        <v>60</v>
      </c>
    </row>
  </sheetData>
  <mergeCells count="17">
    <mergeCell ref="A1:D1"/>
    <mergeCell ref="A2:D2"/>
    <mergeCell ref="A3:D3"/>
    <mergeCell ref="A4:D4"/>
    <mergeCell ref="A5:D5"/>
    <mergeCell ref="A6:D6"/>
    <mergeCell ref="A8:D8"/>
    <mergeCell ref="A9:D9"/>
    <mergeCell ref="A10:D10"/>
    <mergeCell ref="A11:D11"/>
    <mergeCell ref="A12:D12"/>
    <mergeCell ref="A13:D13"/>
    <mergeCell ref="A14:D14"/>
    <mergeCell ref="A15:D15"/>
    <mergeCell ref="A17:D17"/>
    <mergeCell ref="A18:D18"/>
    <mergeCell ref="A19:D19"/>
  </mergeCells>
  <hyperlinks>
    <hyperlink ref="A4" r:id="rId1"/>
    <hyperlink ref="A18" r:id="rId2"/>
    <hyperlink ref="A19" r:id="rId3"/>
  </hyperlinks>
  <pageMargins left="0.7" right="0.7" top="0.75" bottom="0.75" header="0.3" footer="0.3"/>
  <pageSetup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
  <sheetViews>
    <sheetView workbookViewId="0">
      <pane xSplit="1" ySplit="4" topLeftCell="B5" activePane="bottomRight" state="frozen"/>
      <selection pane="bottomRight"/>
    </sheetView>
  </sheetViews>
  <sheetFormatPr defaultRowHeight="15" outlineLevelRow="0" outlineLevelCol="0" x14ac:dyDescent="55"/>
  <cols>
    <col min="1" max="1" width="24" style="10" customWidth="1"/>
    <col min="2" max="2" width="18" style="11" customWidth="1"/>
    <col min="3" max="3" width="13" customWidth="1"/>
    <col min="4" max="4" width="22" customWidth="1"/>
    <col min="5" max="5" width="28" style="11" customWidth="1"/>
    <col min="6" max="6" width="13" style="12" customWidth="1"/>
  </cols>
  <sheetData>
    <row r="1" ht="20" customHeight="1" spans="1:6" x14ac:dyDescent="0.25">
      <c r="A1" s="13" t="s">
        <v>63</v>
      </c>
      <c r="B1" s="13" t="s">
        <v>64</v>
      </c>
      <c r="C1" s="13" t="s">
        <v>65</v>
      </c>
      <c r="D1" s="13" t="s">
        <v>66</v>
      </c>
      <c r="E1" s="13" t="s">
        <v>67</v>
      </c>
      <c r="F1" s="13" t="s">
        <v>68</v>
      </c>
    </row>
    <row r="2" ht="15" customHeight="1" spans="1:6" x14ac:dyDescent="0.25">
      <c r="A2" s="14" t="s">
        <v>69</v>
      </c>
      <c r="B2" s="15" t="s">
        <v>70</v>
      </c>
      <c r="C2" s="15" t="s">
        <v>71</v>
      </c>
      <c r="D2" s="15" t="s">
        <v>72</v>
      </c>
      <c r="E2" s="15" t="s">
        <v>73</v>
      </c>
      <c r="F2" s="15" t="s">
        <v>74</v>
      </c>
    </row>
    <row r="3" ht="57" customHeight="1" spans="1:6" x14ac:dyDescent="0.25">
      <c r="A3" s="16" t="s">
        <v>75</v>
      </c>
      <c r="B3" s="17" t="s">
        <v>76</v>
      </c>
      <c r="C3" s="17" t="s">
        <v>77</v>
      </c>
      <c r="D3" s="17" t="s">
        <v>78</v>
      </c>
      <c r="E3" s="17" t="s">
        <v>79</v>
      </c>
      <c r="F3" s="17" t="s">
        <v>80</v>
      </c>
    </row>
    <row r="4" ht="40" customHeight="1" spans="1:6" x14ac:dyDescent="0.25">
      <c r="A4" s="18" t="s">
        <v>81</v>
      </c>
      <c r="B4" s="19" t="s">
        <v>81</v>
      </c>
      <c r="C4" s="19" t="s">
        <v>81</v>
      </c>
      <c r="D4" s="19" t="s">
        <v>81</v>
      </c>
      <c r="E4" s="19" t="s">
        <v>82</v>
      </c>
      <c r="F4" s="19" t="s">
        <v>82</v>
      </c>
    </row>
    <row r="5" ht="18" customHeight="1" spans="1:6" x14ac:dyDescent="0.25">
      <c r="A5" s="20" t="s">
        <v>83</v>
      </c>
    </row>
    <row r="6" ht="18" customHeight="1" spans="1:6" x14ac:dyDescent="0.25">
      <c r="A6" s="21" t="s">
        <v>84</v>
      </c>
      <c r="B6" s="22" t="s">
        <v>85</v>
      </c>
      <c r="C6" s="23" t="s">
        <v>86</v>
      </c>
      <c r="D6" s="23" t="s">
        <v>87</v>
      </c>
      <c r="E6" s="22" t="s">
        <v>88</v>
      </c>
      <c r="F6" s="24">
        <v>46387</v>
      </c>
    </row>
  </sheetData>
  <dataValidations count="4">
    <dataValidation type="textLength" operator="equal" allowBlank="1" showErrorMessage="1" errorStyle="stop" errorTitle="B_01.01.0010" error="Een LEI telt precies 20 tekens (ISO 17442)." sqref="A6:A1000">
      <formula1>20</formula1>
    </dataValidation>
    <dataValidation type="list" allowBlank="1" showErrorMessage="1" errorStyle="warning" errorTitle="B_01.01.0030" error="Verwacht: een ISO 3166-1-tweelettercode van een land (tabblad Lijsten)." sqref="C6:C1000">
      <formula1>Lijsten!$C$144:$C$392</formula1>
    </dataValidation>
    <dataValidation type="list" allowBlank="1" showErrorMessage="1" errorStyle="stop" errorTitle="B_01.01.0040" error="Kies een waarde uit de lijst (tabblad Lijsten)." sqref="D6:D1000">
      <formula1>Lijsten!$C$6:$C$27</formula1>
    </dataValidation>
    <dataValidation type="date" allowBlank="1" showErrorMessage="1" errorStyle="stop" errorTitle="B_01.01.0060" error="Voer een datum in (JJJJ-MM-DD); 9999-12-31 voor onbepaalde duur." sqref="F6:F1000">
      <formula1>367</formula1>
      <formula2>2958465</formula2>
    </dataValidation>
  </dataValidations>
  <pageMargins left="0.7" right="0.7" top="0.75" bottom="0.75" header="0.3" footer="0.3"/>
  <pageSetup orientation="landscape" horizontalDpi="4294967295" verticalDpi="4294967295" scale="100" fitToWidth="1" fitToHeight="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
  <sheetViews>
    <sheetView workbookViewId="0">
      <pane xSplit="1" ySplit="4" topLeftCell="B5" activePane="bottomRight" state="frozen"/>
      <selection pane="bottomRight"/>
    </sheetView>
  </sheetViews>
  <sheetFormatPr defaultRowHeight="15" outlineLevelRow="0" outlineLevelCol="0" x14ac:dyDescent="55"/>
  <cols>
    <col min="1" max="1" width="24" style="10" customWidth="1"/>
    <col min="2" max="2" width="28" style="11" customWidth="1"/>
    <col min="3" max="3" width="13" customWidth="1"/>
    <col min="4" max="5" width="42" customWidth="1"/>
    <col min="6" max="6" width="24" style="11" customWidth="1"/>
    <col min="7" max="7" width="13" style="12" customWidth="1"/>
    <col min="8" max="8" width="15" style="12" customWidth="1"/>
    <col min="9" max="9" width="20" style="12" customWidth="1"/>
    <col min="10" max="10" width="13" customWidth="1"/>
    <col min="11" max="11" width="19" customWidth="1"/>
  </cols>
  <sheetData>
    <row r="1" ht="20" customHeight="1" spans="1:11" x14ac:dyDescent="0.25">
      <c r="A1" s="13" t="s">
        <v>63</v>
      </c>
      <c r="B1" s="13" t="s">
        <v>64</v>
      </c>
      <c r="C1" s="13" t="s">
        <v>65</v>
      </c>
      <c r="D1" s="13" t="s">
        <v>66</v>
      </c>
      <c r="E1" s="13" t="s">
        <v>67</v>
      </c>
      <c r="F1" s="13" t="s">
        <v>68</v>
      </c>
      <c r="G1" s="13" t="s">
        <v>89</v>
      </c>
      <c r="H1" s="13" t="s">
        <v>90</v>
      </c>
      <c r="I1" s="13" t="s">
        <v>91</v>
      </c>
      <c r="J1" s="13" t="s">
        <v>92</v>
      </c>
      <c r="K1" s="13" t="s">
        <v>93</v>
      </c>
    </row>
    <row r="2" ht="15" customHeight="1" spans="1:11" x14ac:dyDescent="0.25">
      <c r="A2" s="14" t="s">
        <v>94</v>
      </c>
      <c r="B2" s="15" t="s">
        <v>95</v>
      </c>
      <c r="C2" s="15" t="s">
        <v>96</v>
      </c>
      <c r="D2" s="15" t="s">
        <v>97</v>
      </c>
      <c r="E2" s="15" t="s">
        <v>98</v>
      </c>
      <c r="F2" s="15" t="s">
        <v>99</v>
      </c>
      <c r="G2" s="15" t="s">
        <v>100</v>
      </c>
      <c r="H2" s="15" t="s">
        <v>101</v>
      </c>
      <c r="I2" s="15" t="s">
        <v>102</v>
      </c>
      <c r="J2" s="15" t="s">
        <v>103</v>
      </c>
      <c r="K2" s="15" t="s">
        <v>104</v>
      </c>
    </row>
    <row r="3" ht="57" customHeight="1" spans="1:11" x14ac:dyDescent="0.25">
      <c r="A3" s="16" t="s">
        <v>105</v>
      </c>
      <c r="B3" s="17" t="s">
        <v>76</v>
      </c>
      <c r="C3" s="17" t="s">
        <v>77</v>
      </c>
      <c r="D3" s="17" t="s">
        <v>78</v>
      </c>
      <c r="E3" s="17" t="s">
        <v>106</v>
      </c>
      <c r="F3" s="17" t="s">
        <v>107</v>
      </c>
      <c r="G3" s="17" t="s">
        <v>108</v>
      </c>
      <c r="H3" s="17" t="s">
        <v>109</v>
      </c>
      <c r="I3" s="17" t="s">
        <v>110</v>
      </c>
      <c r="J3" s="17" t="s">
        <v>111</v>
      </c>
      <c r="K3" s="17" t="s">
        <v>112</v>
      </c>
    </row>
    <row r="4" ht="40" customHeight="1" spans="1:11" x14ac:dyDescent="0.25">
      <c r="A4" s="18" t="s">
        <v>81</v>
      </c>
      <c r="B4" s="19" t="s">
        <v>81</v>
      </c>
      <c r="C4" s="19" t="s">
        <v>81</v>
      </c>
      <c r="D4" s="19" t="s">
        <v>81</v>
      </c>
      <c r="E4" s="19" t="s">
        <v>81</v>
      </c>
      <c r="F4" s="19" t="s">
        <v>81</v>
      </c>
      <c r="G4" s="19" t="s">
        <v>81</v>
      </c>
      <c r="H4" s="19" t="s">
        <v>81</v>
      </c>
      <c r="I4" s="19" t="s">
        <v>81</v>
      </c>
      <c r="J4" s="19" t="s">
        <v>113</v>
      </c>
      <c r="K4" s="19" t="s">
        <v>114</v>
      </c>
    </row>
    <row r="5" ht="18" customHeight="1" spans="1:11" x14ac:dyDescent="0.25">
      <c r="A5" s="20" t="s">
        <v>83</v>
      </c>
    </row>
    <row r="6" ht="31" customHeight="1" spans="1:11" x14ac:dyDescent="0.25">
      <c r="A6" s="21" t="s">
        <v>84</v>
      </c>
      <c r="B6" s="22" t="s">
        <v>85</v>
      </c>
      <c r="C6" s="23" t="s">
        <v>86</v>
      </c>
      <c r="D6" s="23" t="s">
        <v>87</v>
      </c>
      <c r="E6" s="23" t="s">
        <v>115</v>
      </c>
      <c r="F6" s="22" t="s">
        <v>84</v>
      </c>
      <c r="G6" s="24">
        <v>46387</v>
      </c>
      <c r="H6" s="24">
        <v>45674</v>
      </c>
      <c r="I6" s="24">
        <v>2958465</v>
      </c>
      <c r="J6" s="23" t="s">
        <v>116</v>
      </c>
      <c r="K6" s="23">
        <v>4200000000</v>
      </c>
    </row>
    <row r="7" ht="57" customHeight="1" spans="1:11" x14ac:dyDescent="0.25">
      <c r="A7" s="21" t="s">
        <v>117</v>
      </c>
      <c r="B7" s="22" t="s">
        <v>118</v>
      </c>
      <c r="C7" s="23" t="s">
        <v>86</v>
      </c>
      <c r="D7" s="23" t="s">
        <v>119</v>
      </c>
      <c r="E7" s="23" t="s">
        <v>120</v>
      </c>
      <c r="F7" s="22" t="s">
        <v>84</v>
      </c>
      <c r="G7" s="24">
        <v>46387</v>
      </c>
      <c r="H7" s="24">
        <v>45674</v>
      </c>
      <c r="I7" s="24">
        <v>2958465</v>
      </c>
      <c r="J7" s="23"/>
      <c r="K7" s="23"/>
    </row>
  </sheetData>
  <dataValidations count="10">
    <dataValidation type="textLength" operator="equal" allowBlank="1" showErrorMessage="1" errorStyle="stop" errorTitle="B_01.02.0010" error="Een LEI telt precies 20 tekens (ISO 17442)." sqref="A6:A1000">
      <formula1>20</formula1>
    </dataValidation>
    <dataValidation type="list" allowBlank="1" showErrorMessage="1" errorStyle="warning" errorTitle="B_01.02.0030" error="Verwacht: een ISO 3166-1-tweelettercode van een land (tabblad Lijsten)." sqref="C6:C1000">
      <formula1>Lijsten!$C$144:$C$392</formula1>
    </dataValidation>
    <dataValidation type="list" allowBlank="1" showErrorMessage="1" errorStyle="stop" errorTitle="B_01.02.0040" error="Kies een waarde uit de lijst (tabblad Lijsten)." sqref="D6:D1000">
      <formula1>Lijsten!$C$6:$C$29</formula1>
    </dataValidation>
    <dataValidation type="list" allowBlank="1" showErrorMessage="1" errorStyle="stop" errorTitle="B_01.02.0050" error="Kies een waarde uit de lijst (tabblad Lijsten)." sqref="E6:E1000">
      <formula1>Lijsten!$C$32:$C$36</formula1>
    </dataValidation>
    <dataValidation type="textLength" operator="equal" allowBlank="1" showErrorMessage="1" errorStyle="stop" errorTitle="B_01.02.0060" error="Een LEI telt precies 20 tekens (ISO 17442)." sqref="F6:F1000">
      <formula1>20</formula1>
    </dataValidation>
    <dataValidation type="date" allowBlank="1" showErrorMessage="1" errorStyle="stop" errorTitle="B_01.02.0070" error="Voer een datum in (JJJJ-MM-DD); 9999-12-31 voor onbepaalde duur." sqref="G6:G1000">
      <formula1>367</formula1>
      <formula2>2958465</formula2>
    </dataValidation>
    <dataValidation type="date" allowBlank="1" showErrorMessage="1" errorStyle="stop" errorTitle="B_01.02.0080" error="Voer een datum in (JJJJ-MM-DD); 9999-12-31 voor onbepaalde duur." sqref="H6:H1000">
      <formula1>367</formula1>
      <formula2>2958465</formula2>
    </dataValidation>
    <dataValidation type="date" allowBlank="1" showErrorMessage="1" errorStyle="stop" errorTitle="B_01.02.0090" error="Voer een datum in (JJJJ-MM-DD); 9999-12-31 voor onbepaalde duur." sqref="I6:I1000">
      <formula1>367</formula1>
      <formula2>2958465</formula2>
    </dataValidation>
    <dataValidation type="list" allowBlank="1" showErrorMessage="1" errorStyle="warning" errorTitle="B_01.02.0100" error="Verwacht: een ISO 4217-valutacode (tabblad Lijsten)." sqref="J6:J1000">
      <formula1>Lijsten!$C$395:$C$549</formula1>
    </dataValidation>
    <dataValidation type="decimal" operator="greaterThanOrEqual" allowBlank="1" showErrorMessage="1" errorStyle="stop" errorTitle="B_01.02.0110" error="Positief bedrag verwacht." sqref="K6:K1000">
      <formula1>0</formula1>
    </dataValidation>
  </dataValidations>
  <pageMargins left="0.7" right="0.7" top="0.75" bottom="0.75" header="0.3" footer="0.3"/>
  <pageSetup orientation="landscape" horizontalDpi="4294967295" verticalDpi="4294967295" scale="100" fitToWidth="1" fitToHeight="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
  <sheetViews>
    <sheetView workbookViewId="0">
      <pane xSplit="1" ySplit="4" topLeftCell="B5" activePane="bottomRight" state="frozen"/>
      <selection pane="bottomRight"/>
    </sheetView>
  </sheetViews>
  <sheetFormatPr defaultRowHeight="15" outlineLevelRow="0" outlineLevelCol="0" x14ac:dyDescent="55"/>
  <cols>
    <col min="1" max="1" width="13" style="10" customWidth="1"/>
    <col min="2" max="2" width="24" style="10" customWidth="1"/>
    <col min="3" max="3" width="13" style="11" customWidth="1"/>
    <col min="4" max="4" width="13" customWidth="1"/>
  </cols>
  <sheetData>
    <row r="1" ht="20" customHeight="1" spans="1:4" x14ac:dyDescent="0.25">
      <c r="A1" s="13" t="s">
        <v>63</v>
      </c>
      <c r="B1" s="13" t="s">
        <v>64</v>
      </c>
      <c r="C1" s="13" t="s">
        <v>65</v>
      </c>
      <c r="D1" s="13" t="s">
        <v>66</v>
      </c>
    </row>
    <row r="2" ht="15" customHeight="1" spans="1:4" x14ac:dyDescent="0.25">
      <c r="A2" s="14" t="s">
        <v>121</v>
      </c>
      <c r="B2" s="14" t="s">
        <v>122</v>
      </c>
      <c r="C2" s="15" t="s">
        <v>123</v>
      </c>
      <c r="D2" s="15" t="s">
        <v>124</v>
      </c>
    </row>
    <row r="3" ht="57" customHeight="1" spans="1:4" x14ac:dyDescent="0.25">
      <c r="A3" s="16" t="s">
        <v>125</v>
      </c>
      <c r="B3" s="16" t="s">
        <v>126</v>
      </c>
      <c r="C3" s="17" t="s">
        <v>127</v>
      </c>
      <c r="D3" s="17" t="s">
        <v>128</v>
      </c>
    </row>
    <row r="4" ht="16" customHeight="1" spans="1:4" x14ac:dyDescent="0.25">
      <c r="A4" s="18" t="s">
        <v>81</v>
      </c>
      <c r="B4" s="18" t="s">
        <v>81</v>
      </c>
      <c r="C4" s="19" t="s">
        <v>81</v>
      </c>
      <c r="D4" s="19" t="s">
        <v>81</v>
      </c>
    </row>
    <row r="5" ht="18" customHeight="1" spans="1:4" x14ac:dyDescent="0.25">
      <c r="A5" s="20" t="s">
        <v>129</v>
      </c>
    </row>
  </sheetData>
  <dataValidations count="2">
    <dataValidation type="textLength" operator="equal" allowBlank="1" showErrorMessage="1" errorStyle="stop" errorTitle="B_01.03.0020" error="Een LEI telt precies 20 tekens (ISO 17442)." sqref="B6:B1000">
      <formula1>20</formula1>
    </dataValidation>
    <dataValidation type="list" allowBlank="1" showErrorMessage="1" errorStyle="warning" errorTitle="B_01.03.0040" error="Verwacht: een ISO 3166-1-tweelettercode van een land (tabblad Lijsten)." sqref="D6:D1000">
      <formula1>Lijsten!$C$144:$C$392</formula1>
    </dataValidation>
  </dataValidations>
  <pageMargins left="0.7" right="0.7" top="0.75" bottom="0.75" header="0.3" footer="0.3"/>
  <pageSetup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35" customWidth="1"/>
    <col min="3" max="3" width="22" style="11" customWidth="1"/>
    <col min="4" max="4" width="17" customWidth="1"/>
    <col min="5" max="5" width="27" customWidth="1"/>
  </cols>
  <sheetData>
    <row r="1" ht="20" customHeight="1" spans="1:5" x14ac:dyDescent="0.25">
      <c r="A1" s="13" t="s">
        <v>63</v>
      </c>
      <c r="B1" s="13" t="s">
        <v>64</v>
      </c>
      <c r="C1" s="13" t="s">
        <v>65</v>
      </c>
      <c r="D1" s="13" t="s">
        <v>66</v>
      </c>
      <c r="E1" s="13" t="s">
        <v>67</v>
      </c>
    </row>
    <row r="2" ht="15" customHeight="1" spans="1:5" x14ac:dyDescent="0.25">
      <c r="A2" s="14" t="s">
        <v>130</v>
      </c>
      <c r="B2" s="15" t="s">
        <v>131</v>
      </c>
      <c r="C2" s="15" t="s">
        <v>132</v>
      </c>
      <c r="D2" s="15" t="s">
        <v>133</v>
      </c>
      <c r="E2" s="15" t="s">
        <v>134</v>
      </c>
    </row>
    <row r="3" ht="57" customHeight="1" spans="1:5" x14ac:dyDescent="0.25">
      <c r="A3" s="16" t="s">
        <v>135</v>
      </c>
      <c r="B3" s="17" t="s">
        <v>136</v>
      </c>
      <c r="C3" s="17" t="s">
        <v>137</v>
      </c>
      <c r="D3" s="17" t="s">
        <v>138</v>
      </c>
      <c r="E3" s="17" t="s">
        <v>139</v>
      </c>
    </row>
    <row r="4" ht="16" customHeight="1" spans="1:5" x14ac:dyDescent="0.25">
      <c r="A4" s="18" t="s">
        <v>81</v>
      </c>
      <c r="B4" s="19" t="s">
        <v>81</v>
      </c>
      <c r="C4" s="19" t="s">
        <v>81</v>
      </c>
      <c r="D4" s="19" t="s">
        <v>81</v>
      </c>
      <c r="E4" s="19" t="s">
        <v>81</v>
      </c>
    </row>
    <row r="5" ht="18" customHeight="1" spans="1:5" x14ac:dyDescent="0.25">
      <c r="A5" s="20" t="s">
        <v>83</v>
      </c>
    </row>
    <row r="6" ht="18" customHeight="1" spans="1:5" x14ac:dyDescent="0.25">
      <c r="A6" s="21" t="s">
        <v>140</v>
      </c>
      <c r="B6" s="23" t="s">
        <v>141</v>
      </c>
      <c r="C6" s="22"/>
      <c r="D6" s="23" t="s">
        <v>116</v>
      </c>
      <c r="E6" s="23">
        <v>1800000</v>
      </c>
    </row>
    <row r="7" ht="18" customHeight="1" spans="1:5" x14ac:dyDescent="0.25">
      <c r="A7" s="21" t="s">
        <v>142</v>
      </c>
      <c r="B7" s="23" t="s">
        <v>141</v>
      </c>
      <c r="C7" s="22"/>
      <c r="D7" s="23" t="s">
        <v>116</v>
      </c>
      <c r="E7" s="23">
        <v>650000</v>
      </c>
    </row>
  </sheetData>
  <dataValidations count="3">
    <dataValidation type="list" allowBlank="1" showErrorMessage="1" errorStyle="stop" errorTitle="B_02.01.0020" error="Kies een waarde uit de lijst (tabblad Lijsten)." sqref="B6:B1000">
      <formula1>Lijsten!$C$39:$C$41</formula1>
    </dataValidation>
    <dataValidation type="list" allowBlank="1" showErrorMessage="1" errorStyle="warning" errorTitle="B_02.01.0040" error="Verwacht: een ISO 4217-valutacode (tabblad Lijsten)." sqref="D6:D1000">
      <formula1>Lijsten!$C$395:$C$549</formula1>
    </dataValidation>
    <dataValidation type="decimal" operator="greaterThanOrEqual" allowBlank="1" showErrorMessage="1" errorStyle="stop" errorTitle="B_02.01.0050" error="Positief bedrag verwacht." sqref="E6:E1000">
      <formula1>0</formula1>
    </dataValidation>
  </dataValidations>
  <pageMargins left="0.7" right="0.7" top="0.75" bottom="0.75" header="0.3" footer="0.3"/>
  <pageSetup orientation="landscape" horizontalDpi="4294967295" verticalDpi="4294967295" scale="100"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9"/>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4" style="10" customWidth="1"/>
    <col min="3" max="3" width="23" style="10" customWidth="1"/>
    <col min="4" max="4" width="20" style="11" customWidth="1"/>
    <col min="5" max="5" width="13" style="10" customWidth="1"/>
    <col min="6" max="6" width="13" style="25" customWidth="1"/>
    <col min="7" max="8" width="14" style="12" customWidth="1"/>
    <col min="9" max="9" width="26" customWidth="1"/>
    <col min="10" max="10" width="25" customWidth="1"/>
    <col min="11" max="12" width="22" customWidth="1"/>
    <col min="13" max="13" width="22" style="25" customWidth="1"/>
    <col min="14" max="14" width="22" customWidth="1"/>
    <col min="15" max="15" width="22" style="25" customWidth="1"/>
    <col min="16" max="16" width="16" style="25" customWidth="1"/>
    <col min="17" max="17" width="30" customWidth="1"/>
    <col min="18" max="18" width="28" customWidth="1"/>
  </cols>
  <sheetData>
    <row r="1" ht="20" customHeight="1" spans="1:18" x14ac:dyDescent="0.25">
      <c r="A1" s="13" t="s">
        <v>63</v>
      </c>
      <c r="B1" s="13" t="s">
        <v>64</v>
      </c>
      <c r="C1" s="13" t="s">
        <v>65</v>
      </c>
      <c r="D1" s="13" t="s">
        <v>66</v>
      </c>
      <c r="E1" s="13" t="s">
        <v>67</v>
      </c>
      <c r="F1" s="13" t="s">
        <v>68</v>
      </c>
      <c r="G1" s="13" t="s">
        <v>89</v>
      </c>
      <c r="H1" s="13" t="s">
        <v>90</v>
      </c>
      <c r="I1" s="13" t="s">
        <v>91</v>
      </c>
      <c r="J1" s="13" t="s">
        <v>92</v>
      </c>
      <c r="K1" s="13" t="s">
        <v>93</v>
      </c>
      <c r="L1" s="13" t="s">
        <v>143</v>
      </c>
      <c r="M1" s="13" t="s">
        <v>144</v>
      </c>
      <c r="N1" s="13" t="s">
        <v>145</v>
      </c>
      <c r="O1" s="13" t="s">
        <v>146</v>
      </c>
      <c r="P1" s="13" t="s">
        <v>147</v>
      </c>
      <c r="Q1" s="13" t="s">
        <v>148</v>
      </c>
      <c r="R1" s="13" t="s">
        <v>149</v>
      </c>
    </row>
    <row r="2" ht="15" customHeight="1" spans="1:18" x14ac:dyDescent="0.25">
      <c r="A2" s="14" t="s">
        <v>150</v>
      </c>
      <c r="B2" s="14" t="s">
        <v>151</v>
      </c>
      <c r="C2" s="14" t="s">
        <v>152</v>
      </c>
      <c r="D2" s="15" t="s">
        <v>153</v>
      </c>
      <c r="E2" s="14" t="s">
        <v>154</v>
      </c>
      <c r="F2" s="14" t="s">
        <v>155</v>
      </c>
      <c r="G2" s="15" t="s">
        <v>156</v>
      </c>
      <c r="H2" s="15" t="s">
        <v>157</v>
      </c>
      <c r="I2" s="15" t="s">
        <v>158</v>
      </c>
      <c r="J2" s="15" t="s">
        <v>159</v>
      </c>
      <c r="K2" s="15" t="s">
        <v>160</v>
      </c>
      <c r="L2" s="15" t="s">
        <v>161</v>
      </c>
      <c r="M2" s="14" t="s">
        <v>162</v>
      </c>
      <c r="N2" s="15" t="s">
        <v>163</v>
      </c>
      <c r="O2" s="14" t="s">
        <v>164</v>
      </c>
      <c r="P2" s="14" t="s">
        <v>165</v>
      </c>
      <c r="Q2" s="15" t="s">
        <v>166</v>
      </c>
      <c r="R2" s="15" t="s">
        <v>167</v>
      </c>
    </row>
    <row r="3" ht="57" customHeight="1" spans="1:18" x14ac:dyDescent="0.25">
      <c r="A3" s="16" t="s">
        <v>135</v>
      </c>
      <c r="B3" s="16" t="s">
        <v>168</v>
      </c>
      <c r="C3" s="16" t="s">
        <v>169</v>
      </c>
      <c r="D3" s="17" t="s">
        <v>170</v>
      </c>
      <c r="E3" s="16" t="s">
        <v>171</v>
      </c>
      <c r="F3" s="16" t="s">
        <v>172</v>
      </c>
      <c r="G3" s="17" t="s">
        <v>173</v>
      </c>
      <c r="H3" s="17" t="s">
        <v>174</v>
      </c>
      <c r="I3" s="17" t="s">
        <v>175</v>
      </c>
      <c r="J3" s="17" t="s">
        <v>176</v>
      </c>
      <c r="K3" s="17" t="s">
        <v>177</v>
      </c>
      <c r="L3" s="17" t="s">
        <v>178</v>
      </c>
      <c r="M3" s="16" t="s">
        <v>179</v>
      </c>
      <c r="N3" s="17" t="s">
        <v>180</v>
      </c>
      <c r="O3" s="16" t="s">
        <v>181</v>
      </c>
      <c r="P3" s="16" t="s">
        <v>182</v>
      </c>
      <c r="Q3" s="17" t="s">
        <v>183</v>
      </c>
      <c r="R3" s="17" t="s">
        <v>184</v>
      </c>
    </row>
    <row r="4" ht="40" customHeight="1" spans="1:18" x14ac:dyDescent="0.25">
      <c r="A4" s="18" t="s">
        <v>81</v>
      </c>
      <c r="B4" s="18" t="s">
        <v>81</v>
      </c>
      <c r="C4" s="18" t="s">
        <v>81</v>
      </c>
      <c r="D4" s="19" t="s">
        <v>81</v>
      </c>
      <c r="E4" s="18" t="s">
        <v>81</v>
      </c>
      <c r="F4" s="18" t="s">
        <v>81</v>
      </c>
      <c r="G4" s="19" t="s">
        <v>81</v>
      </c>
      <c r="H4" s="19" t="s">
        <v>81</v>
      </c>
      <c r="I4" s="19" t="s">
        <v>185</v>
      </c>
      <c r="J4" s="19" t="s">
        <v>186</v>
      </c>
      <c r="K4" s="19" t="s">
        <v>186</v>
      </c>
      <c r="L4" s="19" t="s">
        <v>186</v>
      </c>
      <c r="M4" s="18" t="s">
        <v>186</v>
      </c>
      <c r="N4" s="19" t="s">
        <v>186</v>
      </c>
      <c r="O4" s="18" t="s">
        <v>187</v>
      </c>
      <c r="P4" s="18" t="s">
        <v>188</v>
      </c>
      <c r="Q4" s="19" t="s">
        <v>189</v>
      </c>
      <c r="R4" s="19" t="s">
        <v>186</v>
      </c>
    </row>
    <row r="5" ht="18" customHeight="1" spans="1:18" x14ac:dyDescent="0.25">
      <c r="A5" s="20" t="s">
        <v>83</v>
      </c>
    </row>
    <row r="6" ht="18" customHeight="1" spans="1:18" x14ac:dyDescent="0.25">
      <c r="A6" s="21" t="s">
        <v>140</v>
      </c>
      <c r="B6" s="21" t="s">
        <v>84</v>
      </c>
      <c r="C6" s="21" t="s">
        <v>117</v>
      </c>
      <c r="D6" s="22" t="s">
        <v>190</v>
      </c>
      <c r="E6" s="21" t="s">
        <v>191</v>
      </c>
      <c r="F6" s="26" t="s">
        <v>192</v>
      </c>
      <c r="G6" s="24">
        <v>44927</v>
      </c>
      <c r="H6" s="24">
        <v>2958465</v>
      </c>
      <c r="I6" s="23"/>
      <c r="J6" s="23">
        <v>180</v>
      </c>
      <c r="K6" s="23">
        <v>365</v>
      </c>
      <c r="L6" s="23" t="s">
        <v>86</v>
      </c>
      <c r="M6" s="26" t="s">
        <v>86</v>
      </c>
      <c r="N6" s="23" t="s">
        <v>193</v>
      </c>
      <c r="O6" s="26" t="s">
        <v>194</v>
      </c>
      <c r="P6" s="26" t="s">
        <v>86</v>
      </c>
      <c r="Q6" s="23"/>
      <c r="R6" s="23" t="s">
        <v>195</v>
      </c>
    </row>
    <row r="7" ht="18" customHeight="1" spans="1:18" x14ac:dyDescent="0.25">
      <c r="A7" s="21" t="s">
        <v>140</v>
      </c>
      <c r="B7" s="21" t="s">
        <v>84</v>
      </c>
      <c r="C7" s="21" t="s">
        <v>117</v>
      </c>
      <c r="D7" s="22" t="s">
        <v>190</v>
      </c>
      <c r="E7" s="21" t="s">
        <v>196</v>
      </c>
      <c r="F7" s="26" t="s">
        <v>192</v>
      </c>
      <c r="G7" s="24">
        <v>44927</v>
      </c>
      <c r="H7" s="24">
        <v>2958465</v>
      </c>
      <c r="I7" s="23"/>
      <c r="J7" s="23">
        <v>180</v>
      </c>
      <c r="K7" s="23">
        <v>365</v>
      </c>
      <c r="L7" s="23" t="s">
        <v>86</v>
      </c>
      <c r="M7" s="26" t="s">
        <v>86</v>
      </c>
      <c r="N7" s="23" t="s">
        <v>193</v>
      </c>
      <c r="O7" s="26" t="s">
        <v>194</v>
      </c>
      <c r="P7" s="26" t="s">
        <v>86</v>
      </c>
      <c r="Q7" s="23"/>
      <c r="R7" s="23" t="s">
        <v>195</v>
      </c>
    </row>
    <row r="8" ht="18" customHeight="1" spans="1:18" x14ac:dyDescent="0.25">
      <c r="A8" s="21" t="s">
        <v>142</v>
      </c>
      <c r="B8" s="21" t="s">
        <v>84</v>
      </c>
      <c r="C8" s="21" t="s">
        <v>197</v>
      </c>
      <c r="D8" s="22" t="s">
        <v>190</v>
      </c>
      <c r="E8" s="21" t="s">
        <v>191</v>
      </c>
      <c r="F8" s="26" t="s">
        <v>198</v>
      </c>
      <c r="G8" s="24">
        <v>44986</v>
      </c>
      <c r="H8" s="24">
        <v>46446</v>
      </c>
      <c r="I8" s="23"/>
      <c r="J8" s="23">
        <v>180</v>
      </c>
      <c r="K8" s="23">
        <v>180</v>
      </c>
      <c r="L8" s="23" t="s">
        <v>86</v>
      </c>
      <c r="M8" s="26" t="s">
        <v>199</v>
      </c>
      <c r="N8" s="23" t="s">
        <v>200</v>
      </c>
      <c r="O8" s="26" t="s">
        <v>199</v>
      </c>
      <c r="P8" s="26" t="s">
        <v>199</v>
      </c>
      <c r="Q8" s="23" t="s">
        <v>201</v>
      </c>
      <c r="R8" s="23" t="s">
        <v>195</v>
      </c>
    </row>
    <row r="9" ht="18" customHeight="1" spans="1:18" x14ac:dyDescent="0.25">
      <c r="A9" s="21" t="s">
        <v>142</v>
      </c>
      <c r="B9" s="21" t="s">
        <v>84</v>
      </c>
      <c r="C9" s="21" t="s">
        <v>197</v>
      </c>
      <c r="D9" s="22" t="s">
        <v>190</v>
      </c>
      <c r="E9" s="21" t="s">
        <v>196</v>
      </c>
      <c r="F9" s="26" t="s">
        <v>198</v>
      </c>
      <c r="G9" s="24">
        <v>44986</v>
      </c>
      <c r="H9" s="24">
        <v>46446</v>
      </c>
      <c r="I9" s="23"/>
      <c r="J9" s="23">
        <v>180</v>
      </c>
      <c r="K9" s="23">
        <v>180</v>
      </c>
      <c r="L9" s="23" t="s">
        <v>86</v>
      </c>
      <c r="M9" s="26" t="s">
        <v>199</v>
      </c>
      <c r="N9" s="23" t="s">
        <v>200</v>
      </c>
      <c r="O9" s="26" t="s">
        <v>199</v>
      </c>
      <c r="P9" s="26" t="s">
        <v>199</v>
      </c>
      <c r="Q9" s="23" t="s">
        <v>201</v>
      </c>
      <c r="R9" s="23" t="s">
        <v>195</v>
      </c>
    </row>
  </sheetData>
  <dataValidations count="15">
    <dataValidation type="textLength" operator="equal" allowBlank="1" showErrorMessage="1" errorStyle="stop" errorTitle="B_02.02.0020" error="Een LEI telt precies 20 tekens (ISO 17442)." sqref="B6:B1000">
      <formula1>20</formula1>
    </dataValidation>
    <dataValidation type="list" allowBlank="1" showErrorMessage="1" errorStyle="warning" errorTitle="B_02.02.0040" error="Verwacht: LEI, EUID of een landcode + _CRN, _VAT, _PNR of _NIN (bv. BE_VAT)." sqref="D6:D1000">
      <formula1>Lijsten!$C$114:$C$119</formula1>
    </dataValidation>
    <dataValidation type="list" allowBlank="1" showErrorMessage="1" errorStyle="stop" errorTitle="B_02.02.0060" error="Kies een waarde uit de lijst (tabblad Lijsten)." sqref="F6:F1000">
      <formula1>Lijsten!$C$122:$C$140</formula1>
    </dataValidation>
    <dataValidation type="date" allowBlank="1" showErrorMessage="1" errorStyle="stop" errorTitle="B_02.02.0070" error="Voer een datum in (JJJJ-MM-DD); 9999-12-31 voor onbepaalde duur." sqref="G6:G1000">
      <formula1>367</formula1>
      <formula2>2958465</formula2>
    </dataValidation>
    <dataValidation type="date" allowBlank="1" showErrorMessage="1" errorStyle="stop" errorTitle="B_02.02.0080" error="Voer een datum in (JJJJ-MM-DD); 9999-12-31 voor onbepaalde duur." sqref="H6:H1000">
      <formula1>367</formula1>
      <formula2>2958465</formula2>
    </dataValidation>
    <dataValidation type="list" allowBlank="1" showErrorMessage="1" errorStyle="stop" errorTitle="B_02.02.0090" error="Kies een waarde uit de lijst (tabblad Lijsten)." sqref="I6:I1000">
      <formula1>Lijsten!$C$44:$C$49</formula1>
    </dataValidation>
    <dataValidation type="whole" operator="greaterThanOrEqual" allowBlank="1" showErrorMessage="1" errorStyle="stop" errorTitle="B_02.02.0100" error="Geheel getal verwacht." sqref="J6:J1000">
      <formula1>0</formula1>
    </dataValidation>
    <dataValidation type="whole" operator="greaterThanOrEqual" allowBlank="1" showErrorMessage="1" errorStyle="stop" errorTitle="B_02.02.0110" error="Geheel getal verwacht." sqref="K6:K1000">
      <formula1>0</formula1>
    </dataValidation>
    <dataValidation type="list" allowBlank="1" showErrorMessage="1" errorStyle="warning" errorTitle="B_02.02.0120" error="Verwacht: een ISO 3166-1-tweelettercode van een land (tabblad Lijsten)." sqref="L6:L1000">
      <formula1>Lijsten!$C$144:$C$392</formula1>
    </dataValidation>
    <dataValidation type="list" allowBlank="1" showErrorMessage="1" errorStyle="warning" errorTitle="B_02.02.0130" error="Verwacht: een ISO 3166-1-tweelettercode van een land (tabblad Lijsten)." sqref="M6:M1000">
      <formula1>Lijsten!$C$143:$C$392</formula1>
    </dataValidation>
    <dataValidation type="list" allowBlank="1" showErrorMessage="1" errorStyle="stop" errorTitle="B_02.02.0140" error="Kies een waarde uit de lijst (tabblad Lijsten)." sqref="N6:N1000">
      <formula1>Lijsten!$C$52:$C$53</formula1>
    </dataValidation>
    <dataValidation type="list" allowBlank="1" showErrorMessage="1" errorStyle="warning" errorTitle="B_02.02.0150" error="Verwacht: een ISO 3166-1-tweelettercode van een land (tabblad Lijsten)." sqref="O6:O1000">
      <formula1>Lijsten!$C$143:$C$392</formula1>
    </dataValidation>
    <dataValidation type="list" allowBlank="1" showErrorMessage="1" errorStyle="warning" errorTitle="B_02.02.0160" error="Verwacht: een ISO 3166-1-tweelettercode van een land (tabblad Lijsten)." sqref="P6:P1000">
      <formula1>Lijsten!$C$143:$C$392</formula1>
    </dataValidation>
    <dataValidation type="list" allowBlank="1" showErrorMessage="1" errorStyle="stop" errorTitle="B_02.02.0170" error="Kies een waarde uit de lijst (tabblad Lijsten)." sqref="Q6:Q1000">
      <formula1>Lijsten!$C$56:$C$58</formula1>
    </dataValidation>
    <dataValidation type="list" allowBlank="1" showErrorMessage="1" errorStyle="stop" errorTitle="B_02.02.0180" error="Kies een waarde uit de lijst (tabblad Lijsten)." sqref="R6:R1000">
      <formula1>Lijsten!$C$61:$C$64</formula1>
    </dataValidation>
  </dataValidations>
  <pageMargins left="0.7" right="0.7" top="0.75" bottom="0.75" header="0.3" footer="0.3"/>
  <pageSetup orientation="landscape" horizontalDpi="4294967295" verticalDpi="4294967295" scale="100" fitToWidth="1" fitToHeight="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7" style="10" customWidth="1"/>
  </cols>
  <sheetData>
    <row r="1" ht="20" customHeight="1" spans="1:2" x14ac:dyDescent="0.25">
      <c r="A1" s="13" t="s">
        <v>63</v>
      </c>
      <c r="B1" s="13" t="s">
        <v>64</v>
      </c>
    </row>
    <row r="2" ht="15" customHeight="1" spans="1:2" x14ac:dyDescent="0.25">
      <c r="A2" s="14" t="s">
        <v>202</v>
      </c>
      <c r="B2" s="14" t="s">
        <v>203</v>
      </c>
    </row>
    <row r="3" ht="57" customHeight="1" spans="1:2" x14ac:dyDescent="0.25">
      <c r="A3" s="16" t="s">
        <v>135</v>
      </c>
      <c r="B3" s="16" t="s">
        <v>204</v>
      </c>
    </row>
    <row r="4" ht="16" customHeight="1" spans="1:2" x14ac:dyDescent="0.25">
      <c r="A4" s="18" t="s">
        <v>81</v>
      </c>
      <c r="B4" s="18" t="s">
        <v>81</v>
      </c>
    </row>
    <row r="5" ht="18" customHeight="1" spans="1:2" x14ac:dyDescent="0.25">
      <c r="A5" s="20" t="s">
        <v>83</v>
      </c>
    </row>
    <row r="6" ht="18" customHeight="1" spans="1:2" x14ac:dyDescent="0.25">
      <c r="A6" s="21" t="s">
        <v>140</v>
      </c>
      <c r="B6" s="21" t="s">
        <v>142</v>
      </c>
    </row>
  </sheetData>
  <pageMargins left="0.7" right="0.7" top="0.75" bottom="0.75" header="0.3" footer="0.3"/>
  <pageSetup orientation="landscape" horizontalDpi="4294967295" verticalDpi="4294967295" scale="100" fitToWidth="1"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7"/>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4" style="10" customWidth="1"/>
  </cols>
  <sheetData>
    <row r="1" ht="20" customHeight="1" spans="1:2" x14ac:dyDescent="0.25">
      <c r="A1" s="13" t="s">
        <v>63</v>
      </c>
      <c r="B1" s="13" t="s">
        <v>64</v>
      </c>
    </row>
    <row r="2" ht="15" customHeight="1" spans="1:2" x14ac:dyDescent="0.25">
      <c r="A2" s="14" t="s">
        <v>205</v>
      </c>
      <c r="B2" s="14" t="s">
        <v>206</v>
      </c>
    </row>
    <row r="3" ht="57" customHeight="1" spans="1:2" x14ac:dyDescent="0.25">
      <c r="A3" s="16" t="s">
        <v>135</v>
      </c>
      <c r="B3" s="16" t="s">
        <v>207</v>
      </c>
    </row>
    <row r="4" ht="16" customHeight="1" spans="1:2" x14ac:dyDescent="0.25">
      <c r="A4" s="18" t="s">
        <v>81</v>
      </c>
      <c r="B4" s="18" t="s">
        <v>81</v>
      </c>
    </row>
    <row r="5" ht="18" customHeight="1" spans="1:2" x14ac:dyDescent="0.25">
      <c r="A5" s="20" t="s">
        <v>83</v>
      </c>
    </row>
    <row r="6" ht="18" customHeight="1" spans="1:2" x14ac:dyDescent="0.25">
      <c r="A6" s="21" t="s">
        <v>140</v>
      </c>
      <c r="B6" s="21" t="s">
        <v>84</v>
      </c>
    </row>
    <row r="7" ht="18" customHeight="1" spans="1:2" x14ac:dyDescent="0.25">
      <c r="A7" s="21" t="s">
        <v>142</v>
      </c>
      <c r="B7" s="21" t="s">
        <v>117</v>
      </c>
    </row>
  </sheetData>
  <dataValidations count="1">
    <dataValidation type="textLength" operator="equal" allowBlank="1" showErrorMessage="1" errorStyle="stop" errorTitle="B_03.01.0020" error="Een LEI telt precies 20 tekens (ISO 17442)." sqref="B6:B1000">
      <formula1>20</formula1>
    </dataValidation>
  </dataValidations>
  <pageMargins left="0.7" right="0.7" top="0.75" bottom="0.75" header="0.3" footer="0.3"/>
  <pageSetup orientation="landscape" horizontalDpi="4294967295" verticalDpi="4294967295" scale="100" fitToWidth="1"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3" style="10" customWidth="1"/>
    <col min="3" max="3" width="20" style="11" customWidth="1"/>
  </cols>
  <sheetData>
    <row r="1" ht="20" customHeight="1" spans="1:3" x14ac:dyDescent="0.25">
      <c r="A1" s="13" t="s">
        <v>63</v>
      </c>
      <c r="B1" s="13" t="s">
        <v>64</v>
      </c>
      <c r="C1" s="13" t="s">
        <v>65</v>
      </c>
    </row>
    <row r="2" ht="15" customHeight="1" spans="1:3" x14ac:dyDescent="0.25">
      <c r="A2" s="14" t="s">
        <v>208</v>
      </c>
      <c r="B2" s="14" t="s">
        <v>209</v>
      </c>
      <c r="C2" s="15" t="s">
        <v>210</v>
      </c>
    </row>
    <row r="3" ht="57" customHeight="1" spans="1:3" x14ac:dyDescent="0.25">
      <c r="A3" s="16" t="s">
        <v>135</v>
      </c>
      <c r="B3" s="16" t="s">
        <v>169</v>
      </c>
      <c r="C3" s="17" t="s">
        <v>170</v>
      </c>
    </row>
    <row r="4" ht="16" customHeight="1" spans="1:3" x14ac:dyDescent="0.25">
      <c r="A4" s="18" t="s">
        <v>81</v>
      </c>
      <c r="B4" s="18" t="s">
        <v>81</v>
      </c>
      <c r="C4" s="19" t="s">
        <v>81</v>
      </c>
    </row>
    <row r="5" ht="18" customHeight="1" spans="1:3" x14ac:dyDescent="0.25">
      <c r="A5" s="20" t="s">
        <v>83</v>
      </c>
    </row>
    <row r="6" ht="18" customHeight="1" spans="1:3" x14ac:dyDescent="0.25">
      <c r="A6" s="21" t="s">
        <v>140</v>
      </c>
      <c r="B6" s="21" t="s">
        <v>117</v>
      </c>
      <c r="C6" s="22" t="s">
        <v>190</v>
      </c>
    </row>
    <row r="7" ht="18" customHeight="1" spans="1:3" x14ac:dyDescent="0.25">
      <c r="A7" s="21" t="s">
        <v>142</v>
      </c>
      <c r="B7" s="21" t="s">
        <v>197</v>
      </c>
      <c r="C7" s="22" t="s">
        <v>190</v>
      </c>
    </row>
  </sheetData>
  <dataValidations count="1">
    <dataValidation type="list" allowBlank="1" showErrorMessage="1" errorStyle="warning" errorTitle="B_03.02.0030" error="Verwacht: LEI, EUID of een landcode + _CRN, _VAT, _PNR of _NIN (bv. BE_VAT)." sqref="C6:C1000">
      <formula1>Lijsten!$C$114:$C$119</formula1>
    </dataValidation>
  </dataValidations>
  <pageMargins left="0.7" right="0.7" top="0.75" bottom="0.75" header="0.3" footer="0.3"/>
  <pageSetup orientation="landscape" horizontalDpi="4294967295" verticalDpi="4294967295" scale="100" fitToWidth="1"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4" style="10" customWidth="1"/>
  </cols>
  <sheetData>
    <row r="1" ht="20" customHeight="1" spans="1:2" x14ac:dyDescent="0.25">
      <c r="A1" s="13" t="s">
        <v>63</v>
      </c>
      <c r="B1" s="13" t="s">
        <v>64</v>
      </c>
    </row>
    <row r="2" ht="15" customHeight="1" spans="1:2" x14ac:dyDescent="0.25">
      <c r="A2" s="14" t="s">
        <v>211</v>
      </c>
      <c r="B2" s="14" t="s">
        <v>212</v>
      </c>
    </row>
    <row r="3" ht="57" customHeight="1" spans="1:2" x14ac:dyDescent="0.25">
      <c r="A3" s="16" t="s">
        <v>135</v>
      </c>
      <c r="B3" s="16" t="s">
        <v>213</v>
      </c>
    </row>
    <row r="4" ht="16" customHeight="1" spans="1:2" x14ac:dyDescent="0.25">
      <c r="A4" s="18" t="s">
        <v>81</v>
      </c>
      <c r="B4" s="18" t="s">
        <v>81</v>
      </c>
    </row>
    <row r="5" ht="18" customHeight="1" spans="1:2" x14ac:dyDescent="0.25">
      <c r="A5" s="20" t="s">
        <v>83</v>
      </c>
    </row>
    <row r="6" ht="18" customHeight="1" spans="1:2" x14ac:dyDescent="0.25">
      <c r="A6" s="21" t="s">
        <v>140</v>
      </c>
      <c r="B6" s="21" t="s">
        <v>117</v>
      </c>
    </row>
  </sheetData>
  <dataValidations count="1">
    <dataValidation type="textLength" operator="equal" allowBlank="1" showErrorMessage="1" errorStyle="stop" errorTitle="B_03.03.0020" error="Een LEI telt precies 20 tekens (ISO 17442)." sqref="B6:B1000">
      <formula1>20</formula1>
    </dataValidation>
  </dataValidations>
  <pageMargins left="0.7" right="0.7" top="0.75" bottom="0.75" header="0.3" footer="0.3"/>
  <pageSetup orientation="landscape" horizontalDpi="4294967295" verticalDpi="4294967295" scale="100" fitToWidth="1"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4" style="10" customWidth="1"/>
    <col min="3" max="3" width="42" customWidth="1"/>
    <col min="4" max="4" width="22" style="10" customWidth="1"/>
  </cols>
  <sheetData>
    <row r="1" ht="20" customHeight="1" spans="1:4" x14ac:dyDescent="0.25">
      <c r="A1" s="13" t="s">
        <v>63</v>
      </c>
      <c r="B1" s="13" t="s">
        <v>64</v>
      </c>
      <c r="C1" s="13" t="s">
        <v>65</v>
      </c>
      <c r="D1" s="13" t="s">
        <v>66</v>
      </c>
    </row>
    <row r="2" ht="15" customHeight="1" spans="1:4" x14ac:dyDescent="0.25">
      <c r="A2" s="14" t="s">
        <v>214</v>
      </c>
      <c r="B2" s="14" t="s">
        <v>215</v>
      </c>
      <c r="C2" s="15" t="s">
        <v>216</v>
      </c>
      <c r="D2" s="14" t="s">
        <v>217</v>
      </c>
    </row>
    <row r="3" ht="57" customHeight="1" spans="1:4" x14ac:dyDescent="0.25">
      <c r="A3" s="16" t="s">
        <v>135</v>
      </c>
      <c r="B3" s="16" t="s">
        <v>168</v>
      </c>
      <c r="C3" s="17" t="s">
        <v>218</v>
      </c>
      <c r="D3" s="16" t="s">
        <v>125</v>
      </c>
    </row>
    <row r="4" ht="28" customHeight="1" spans="1:4" x14ac:dyDescent="0.25">
      <c r="A4" s="18" t="s">
        <v>81</v>
      </c>
      <c r="B4" s="18" t="s">
        <v>81</v>
      </c>
      <c r="C4" s="19" t="s">
        <v>81</v>
      </c>
      <c r="D4" s="18" t="s">
        <v>219</v>
      </c>
    </row>
    <row r="5" ht="18" customHeight="1" spans="1:4" x14ac:dyDescent="0.25">
      <c r="A5" s="20" t="s">
        <v>83</v>
      </c>
    </row>
    <row r="6" ht="44" customHeight="1" spans="1:4" x14ac:dyDescent="0.25">
      <c r="A6" s="21" t="s">
        <v>140</v>
      </c>
      <c r="B6" s="21" t="s">
        <v>84</v>
      </c>
      <c r="C6" s="23" t="s">
        <v>220</v>
      </c>
      <c r="D6" s="21" t="s">
        <v>194</v>
      </c>
    </row>
    <row r="7" ht="44" customHeight="1" spans="1:4" x14ac:dyDescent="0.25">
      <c r="A7" s="21" t="s">
        <v>142</v>
      </c>
      <c r="B7" s="21" t="s">
        <v>84</v>
      </c>
      <c r="C7" s="23" t="s">
        <v>220</v>
      </c>
      <c r="D7" s="21" t="s">
        <v>194</v>
      </c>
    </row>
  </sheetData>
  <dataValidations count="3">
    <dataValidation type="textLength" operator="equal" allowBlank="1" showErrorMessage="1" errorStyle="stop" errorTitle="B_04.01.0020" error="Een LEI telt precies 20 tekens (ISO 17442)." sqref="B6:B1000">
      <formula1>20</formula1>
    </dataValidation>
    <dataValidation type="list" allowBlank="1" showErrorMessage="1" errorStyle="stop" errorTitle="B_04.01.0030" error="Kies een waarde uit de lijst (tabblad Lijsten)." sqref="C6:C1000">
      <formula1>Lijsten!$C$67:$C$68</formula1>
    </dataValidation>
    <dataValidation type="list" allowBlank="1" sqref="D6:D1000">
      <formula1>Lijsten!$C$143:$C$143</formula1>
    </dataValidation>
  </dataValidations>
  <pageMargins left="0.7" right="0.7" top="0.75" bottom="0.75" header="0.3" footer="0.3"/>
  <pageSetup orientation="landscape" horizontalDpi="4294967295" verticalDpi="4294967295" scale="100" fitToWidth="1"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
  <sheetViews>
    <sheetView workbookViewId="0">
      <pane xSplit="1" ySplit="4" topLeftCell="B5" activePane="bottomRight" state="frozen"/>
      <selection pane="bottomRight"/>
    </sheetView>
  </sheetViews>
  <sheetFormatPr defaultRowHeight="15" outlineLevelRow="0" outlineLevelCol="0" x14ac:dyDescent="55"/>
  <cols>
    <col min="1" max="1" width="23" style="10" customWidth="1"/>
    <col min="2" max="2" width="20" style="11" customWidth="1"/>
    <col min="3" max="3" width="23" style="11" customWidth="1"/>
    <col min="4" max="4" width="24" style="11" customWidth="1"/>
    <col min="5" max="6" width="28" style="11" customWidth="1"/>
    <col min="7" max="7" width="42" customWidth="1"/>
    <col min="8" max="8" width="19" customWidth="1"/>
    <col min="9" max="9" width="24" customWidth="1"/>
    <col min="10" max="10" width="28" customWidth="1"/>
    <col min="11" max="11" width="32" style="11" customWidth="1"/>
    <col min="12" max="12" width="34" style="11" customWidth="1"/>
  </cols>
  <sheetData>
    <row r="1" ht="20" customHeight="1" spans="1:12" x14ac:dyDescent="0.25">
      <c r="A1" s="13" t="s">
        <v>63</v>
      </c>
      <c r="B1" s="13" t="s">
        <v>64</v>
      </c>
      <c r="C1" s="13" t="s">
        <v>65</v>
      </c>
      <c r="D1" s="13" t="s">
        <v>66</v>
      </c>
      <c r="E1" s="13" t="s">
        <v>67</v>
      </c>
      <c r="F1" s="13" t="s">
        <v>68</v>
      </c>
      <c r="G1" s="13" t="s">
        <v>89</v>
      </c>
      <c r="H1" s="13" t="s">
        <v>90</v>
      </c>
      <c r="I1" s="13" t="s">
        <v>91</v>
      </c>
      <c r="J1" s="13" t="s">
        <v>92</v>
      </c>
      <c r="K1" s="13" t="s">
        <v>93</v>
      </c>
      <c r="L1" s="13" t="s">
        <v>143</v>
      </c>
    </row>
    <row r="2" ht="15" customHeight="1" spans="1:12" x14ac:dyDescent="0.25">
      <c r="A2" s="14" t="s">
        <v>221</v>
      </c>
      <c r="B2" s="15" t="s">
        <v>222</v>
      </c>
      <c r="C2" s="15" t="s">
        <v>223</v>
      </c>
      <c r="D2" s="15" t="s">
        <v>224</v>
      </c>
      <c r="E2" s="15" t="s">
        <v>225</v>
      </c>
      <c r="F2" s="15" t="s">
        <v>226</v>
      </c>
      <c r="G2" s="15" t="s">
        <v>227</v>
      </c>
      <c r="H2" s="15" t="s">
        <v>228</v>
      </c>
      <c r="I2" s="15" t="s">
        <v>229</v>
      </c>
      <c r="J2" s="15" t="s">
        <v>230</v>
      </c>
      <c r="K2" s="15" t="s">
        <v>231</v>
      </c>
      <c r="L2" s="15" t="s">
        <v>232</v>
      </c>
    </row>
    <row r="3" ht="57" customHeight="1" spans="1:12" x14ac:dyDescent="0.25">
      <c r="A3" s="16" t="s">
        <v>169</v>
      </c>
      <c r="B3" s="17" t="s">
        <v>170</v>
      </c>
      <c r="C3" s="17" t="s">
        <v>233</v>
      </c>
      <c r="D3" s="17" t="s">
        <v>234</v>
      </c>
      <c r="E3" s="17" t="s">
        <v>235</v>
      </c>
      <c r="F3" s="17" t="s">
        <v>236</v>
      </c>
      <c r="G3" s="17" t="s">
        <v>237</v>
      </c>
      <c r="H3" s="17" t="s">
        <v>238</v>
      </c>
      <c r="I3" s="17" t="s">
        <v>239</v>
      </c>
      <c r="J3" s="17" t="s">
        <v>240</v>
      </c>
      <c r="K3" s="17" t="s">
        <v>241</v>
      </c>
      <c r="L3" s="17" t="s">
        <v>242</v>
      </c>
    </row>
    <row r="4" ht="28" customHeight="1" spans="1:12" x14ac:dyDescent="0.25">
      <c r="A4" s="18" t="s">
        <v>81</v>
      </c>
      <c r="B4" s="19" t="s">
        <v>81</v>
      </c>
      <c r="C4" s="19" t="s">
        <v>243</v>
      </c>
      <c r="D4" s="19" t="s">
        <v>244</v>
      </c>
      <c r="E4" s="19" t="s">
        <v>81</v>
      </c>
      <c r="F4" s="19" t="s">
        <v>81</v>
      </c>
      <c r="G4" s="19" t="s">
        <v>81</v>
      </c>
      <c r="H4" s="19" t="s">
        <v>81</v>
      </c>
      <c r="I4" s="19" t="s">
        <v>245</v>
      </c>
      <c r="J4" s="19" t="s">
        <v>246</v>
      </c>
      <c r="K4" s="19" t="s">
        <v>247</v>
      </c>
      <c r="L4" s="19" t="s">
        <v>247</v>
      </c>
    </row>
    <row r="5" ht="18" customHeight="1" spans="1:12" x14ac:dyDescent="0.25">
      <c r="A5" s="20" t="s">
        <v>83</v>
      </c>
    </row>
    <row r="6" ht="31" customHeight="1" spans="1:12" x14ac:dyDescent="0.25">
      <c r="A6" s="21" t="s">
        <v>117</v>
      </c>
      <c r="B6" s="22" t="s">
        <v>190</v>
      </c>
      <c r="C6" s="22"/>
      <c r="D6" s="22"/>
      <c r="E6" s="22" t="s">
        <v>118</v>
      </c>
      <c r="F6" s="22" t="s">
        <v>118</v>
      </c>
      <c r="G6" s="23" t="s">
        <v>248</v>
      </c>
      <c r="H6" s="23" t="s">
        <v>86</v>
      </c>
      <c r="I6" s="23" t="s">
        <v>116</v>
      </c>
      <c r="J6" s="23">
        <v>1800000</v>
      </c>
      <c r="K6" s="22" t="s">
        <v>84</v>
      </c>
      <c r="L6" s="22" t="s">
        <v>190</v>
      </c>
    </row>
    <row r="7" ht="31" customHeight="1" spans="1:12" x14ac:dyDescent="0.25">
      <c r="A7" s="21" t="s">
        <v>197</v>
      </c>
      <c r="B7" s="22" t="s">
        <v>190</v>
      </c>
      <c r="C7" s="22"/>
      <c r="D7" s="22"/>
      <c r="E7" s="22" t="s">
        <v>249</v>
      </c>
      <c r="F7" s="22" t="s">
        <v>249</v>
      </c>
      <c r="G7" s="23" t="s">
        <v>248</v>
      </c>
      <c r="H7" s="23" t="s">
        <v>199</v>
      </c>
      <c r="I7" s="23" t="s">
        <v>116</v>
      </c>
      <c r="J7" s="23">
        <v>650000</v>
      </c>
      <c r="K7" s="22" t="s">
        <v>197</v>
      </c>
      <c r="L7" s="22" t="s">
        <v>190</v>
      </c>
    </row>
    <row r="8" ht="31" customHeight="1" spans="1:12" x14ac:dyDescent="0.25">
      <c r="A8" s="21" t="s">
        <v>84</v>
      </c>
      <c r="B8" s="22" t="s">
        <v>190</v>
      </c>
      <c r="C8" s="22"/>
      <c r="D8" s="22"/>
      <c r="E8" s="22" t="s">
        <v>85</v>
      </c>
      <c r="F8" s="22" t="s">
        <v>85</v>
      </c>
      <c r="G8" s="23" t="s">
        <v>248</v>
      </c>
      <c r="H8" s="23" t="s">
        <v>86</v>
      </c>
      <c r="I8" s="23"/>
      <c r="J8" s="23"/>
      <c r="K8" s="22" t="s">
        <v>84</v>
      </c>
      <c r="L8" s="22" t="s">
        <v>190</v>
      </c>
    </row>
  </sheetData>
  <dataValidations count="7">
    <dataValidation type="list" allowBlank="1" showErrorMessage="1" errorStyle="warning" errorTitle="B_05.01.0020" error="Verwacht: LEI, EUID of een landcode + _CRN, _VAT, _PNR of _NIN (bv. BE_VAT)." sqref="B6:B1000">
      <formula1>Lijsten!$C$114:$C$119</formula1>
    </dataValidation>
    <dataValidation type="list" allowBlank="1" showErrorMessage="1" errorStyle="warning" errorTitle="B_05.01.0040" error="Verwacht: LEI, EUID of een landcode + _CRN, _VAT, _PNR of _NIN (bv. BE_VAT)." sqref="D6:D1000">
      <formula1>Lijsten!$C$114:$C$119</formula1>
    </dataValidation>
    <dataValidation type="list" allowBlank="1" showErrorMessage="1" errorStyle="stop" errorTitle="B_05.01.0070" error="Kies een waarde uit de lijst (tabblad Lijsten)." sqref="G6:G1000">
      <formula1>Lijsten!$C$71:$C$72</formula1>
    </dataValidation>
    <dataValidation type="list" allowBlank="1" showErrorMessage="1" errorStyle="warning" errorTitle="B_05.01.0080" error="Verwacht: een ISO 3166-1-tweelettercode van een land (tabblad Lijsten)." sqref="H6:H1000">
      <formula1>Lijsten!$C$144:$C$392</formula1>
    </dataValidation>
    <dataValidation type="list" allowBlank="1" showErrorMessage="1" errorStyle="warning" errorTitle="B_05.01.0090" error="Verwacht: een ISO 4217-valutacode (tabblad Lijsten)." sqref="I6:I1000">
      <formula1>Lijsten!$C$395:$C$549</formula1>
    </dataValidation>
    <dataValidation type="decimal" operator="greaterThanOrEqual" allowBlank="1" showErrorMessage="1" errorStyle="stop" errorTitle="B_05.01.0100" error="Positief bedrag verwacht." sqref="J6:J1000">
      <formula1>0</formula1>
    </dataValidation>
    <dataValidation type="list" allowBlank="1" showErrorMessage="1" errorStyle="warning" errorTitle="B_05.01.0120" error="Verwacht: LEI, EUID of een landcode + _CRN, _VAT, _PNR of _NIN (bv. BE_VAT)." sqref="L6:L1000">
      <formula1>Lijsten!$C$114:$C$119</formula1>
    </dataValidation>
  </dataValidations>
  <pageMargins left="0.7" right="0.7" top="0.75" bottom="0.75" header="0.3" footer="0.3"/>
  <pageSetup orientation="landscape" horizontalDpi="4294967295" verticalDpi="4294967295" scale="100" fitToWidth="1" fitToHeight="0"/>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13" style="25" customWidth="1"/>
    <col min="3" max="3" width="23" style="10" customWidth="1"/>
    <col min="4" max="4" width="20" style="11" customWidth="1"/>
    <col min="5" max="5" width="13" style="25" customWidth="1"/>
    <col min="6" max="6" width="23" style="10" customWidth="1"/>
    <col min="7" max="7" width="28" style="11" customWidth="1"/>
  </cols>
  <sheetData>
    <row r="1" ht="20" customHeight="1" spans="1:7" x14ac:dyDescent="0.25">
      <c r="A1" s="13" t="s">
        <v>63</v>
      </c>
      <c r="B1" s="13" t="s">
        <v>64</v>
      </c>
      <c r="C1" s="13" t="s">
        <v>65</v>
      </c>
      <c r="D1" s="13" t="s">
        <v>66</v>
      </c>
      <c r="E1" s="13" t="s">
        <v>67</v>
      </c>
      <c r="F1" s="13" t="s">
        <v>68</v>
      </c>
      <c r="G1" s="13" t="s">
        <v>89</v>
      </c>
    </row>
    <row r="2" ht="15" customHeight="1" spans="1:7" x14ac:dyDescent="0.25">
      <c r="A2" s="14" t="s">
        <v>250</v>
      </c>
      <c r="B2" s="14" t="s">
        <v>251</v>
      </c>
      <c r="C2" s="14" t="s">
        <v>252</v>
      </c>
      <c r="D2" s="15" t="s">
        <v>253</v>
      </c>
      <c r="E2" s="14" t="s">
        <v>254</v>
      </c>
      <c r="F2" s="14" t="s">
        <v>255</v>
      </c>
      <c r="G2" s="15" t="s">
        <v>256</v>
      </c>
    </row>
    <row r="3" ht="57" customHeight="1" spans="1:7" x14ac:dyDescent="0.25">
      <c r="A3" s="16" t="s">
        <v>135</v>
      </c>
      <c r="B3" s="16" t="s">
        <v>172</v>
      </c>
      <c r="C3" s="16" t="s">
        <v>169</v>
      </c>
      <c r="D3" s="17" t="s">
        <v>170</v>
      </c>
      <c r="E3" s="16" t="s">
        <v>257</v>
      </c>
      <c r="F3" s="16" t="s">
        <v>258</v>
      </c>
      <c r="G3" s="17" t="s">
        <v>259</v>
      </c>
    </row>
    <row r="4" ht="16" customHeight="1" spans="1:7" x14ac:dyDescent="0.25">
      <c r="A4" s="18" t="s">
        <v>81</v>
      </c>
      <c r="B4" s="18" t="s">
        <v>81</v>
      </c>
      <c r="C4" s="18" t="s">
        <v>81</v>
      </c>
      <c r="D4" s="19" t="s">
        <v>81</v>
      </c>
      <c r="E4" s="18" t="s">
        <v>81</v>
      </c>
      <c r="F4" s="18" t="s">
        <v>260</v>
      </c>
      <c r="G4" s="19" t="s">
        <v>260</v>
      </c>
    </row>
    <row r="5" ht="18" customHeight="1" spans="1:7" x14ac:dyDescent="0.25">
      <c r="A5" s="20" t="s">
        <v>83</v>
      </c>
    </row>
    <row r="6" ht="18" customHeight="1" spans="1:7" x14ac:dyDescent="0.25">
      <c r="A6" s="21" t="s">
        <v>140</v>
      </c>
      <c r="B6" s="26" t="s">
        <v>192</v>
      </c>
      <c r="C6" s="21" t="s">
        <v>117</v>
      </c>
      <c r="D6" s="22" t="s">
        <v>190</v>
      </c>
      <c r="E6" s="26">
        <v>1</v>
      </c>
      <c r="F6" s="21" t="s">
        <v>117</v>
      </c>
      <c r="G6" s="22" t="s">
        <v>190</v>
      </c>
    </row>
    <row r="7" ht="18" customHeight="1" spans="1:7" x14ac:dyDescent="0.25">
      <c r="A7" s="21" t="s">
        <v>142</v>
      </c>
      <c r="B7" s="26" t="s">
        <v>198</v>
      </c>
      <c r="C7" s="21" t="s">
        <v>197</v>
      </c>
      <c r="D7" s="22" t="s">
        <v>190</v>
      </c>
      <c r="E7" s="26">
        <v>1</v>
      </c>
      <c r="F7" s="21" t="s">
        <v>197</v>
      </c>
      <c r="G7" s="22" t="s">
        <v>190</v>
      </c>
    </row>
  </sheetData>
  <dataValidations count="4">
    <dataValidation type="list" allowBlank="1" showErrorMessage="1" errorStyle="stop" errorTitle="B_05.02.0020" error="Kies een waarde uit de lijst (tabblad Lijsten)." sqref="B6:B1000">
      <formula1>Lijsten!$C$122:$C$140</formula1>
    </dataValidation>
    <dataValidation type="list" allowBlank="1" showErrorMessage="1" errorStyle="warning" errorTitle="B_05.02.0040" error="Verwacht: LEI, EUID of een landcode + _CRN, _VAT, _PNR of _NIN (bv. BE_VAT)." sqref="D6:D1000">
      <formula1>Lijsten!$C$114:$C$119</formula1>
    </dataValidation>
    <dataValidation type="whole" operator="greaterThanOrEqual" allowBlank="1" showErrorMessage="1" errorStyle="stop" errorTitle="B_05.02.0050" error="Rang: geheel getal, 1 voor de directe aanbieder." sqref="E6:E1000">
      <formula1>1</formula1>
    </dataValidation>
    <dataValidation type="list" allowBlank="1" showErrorMessage="1" errorStyle="warning" errorTitle="B_05.02.0070" error="Verwacht: LEI, EUID of een landcode + _CRN, _VAT, _PNR of _NIN (bv. BE_VAT)." sqref="G6:G1000">
      <formula1>Lijsten!$C$114:$C$119</formula1>
    </dataValidation>
  </dataValidations>
  <pageMargins left="0.7" right="0.7" top="0.75" bottom="0.75" header="0.3" footer="0.3"/>
  <pageSetup orientation="landscape" horizontalDpi="4294967295" verticalDpi="4294967295" scale="100" fitToWidth="1" fitToHeight="0"/>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
  <sheetViews>
    <sheetView workbookViewId="0">
      <pane xSplit="1" ySplit="4" topLeftCell="B5" activePane="bottomRight" state="frozen"/>
      <selection pane="bottomRight"/>
    </sheetView>
  </sheetViews>
  <sheetFormatPr defaultRowHeight="15" outlineLevelRow="0" outlineLevelCol="0" x14ac:dyDescent="55"/>
  <cols>
    <col min="1" max="1" width="13" style="10" customWidth="1"/>
    <col min="2" max="2" width="42" customWidth="1"/>
    <col min="3" max="3" width="28" style="11" customWidth="1"/>
    <col min="4" max="4" width="24" style="10" customWidth="1"/>
    <col min="5" max="5" width="17" customWidth="1"/>
    <col min="6" max="6" width="42" style="11" customWidth="1"/>
    <col min="7" max="7" width="21" style="12" customWidth="1"/>
    <col min="8" max="10" width="13" customWidth="1"/>
  </cols>
  <sheetData>
    <row r="1" ht="20" customHeight="1" spans="1:10" x14ac:dyDescent="0.25">
      <c r="A1" s="13" t="s">
        <v>63</v>
      </c>
      <c r="B1" s="13" t="s">
        <v>64</v>
      </c>
      <c r="C1" s="13" t="s">
        <v>65</v>
      </c>
      <c r="D1" s="13" t="s">
        <v>66</v>
      </c>
      <c r="E1" s="13" t="s">
        <v>67</v>
      </c>
      <c r="F1" s="13" t="s">
        <v>68</v>
      </c>
      <c r="G1" s="13" t="s">
        <v>89</v>
      </c>
      <c r="H1" s="13" t="s">
        <v>90</v>
      </c>
      <c r="I1" s="13" t="s">
        <v>91</v>
      </c>
      <c r="J1" s="13" t="s">
        <v>92</v>
      </c>
    </row>
    <row r="2" ht="15" customHeight="1" spans="1:10" x14ac:dyDescent="0.25">
      <c r="A2" s="14" t="s">
        <v>261</v>
      </c>
      <c r="B2" s="15" t="s">
        <v>262</v>
      </c>
      <c r="C2" s="15" t="s">
        <v>263</v>
      </c>
      <c r="D2" s="14" t="s">
        <v>264</v>
      </c>
      <c r="E2" s="15" t="s">
        <v>265</v>
      </c>
      <c r="F2" s="15" t="s">
        <v>266</v>
      </c>
      <c r="G2" s="15" t="s">
        <v>267</v>
      </c>
      <c r="H2" s="15" t="s">
        <v>268</v>
      </c>
      <c r="I2" s="15" t="s">
        <v>269</v>
      </c>
      <c r="J2" s="15" t="s">
        <v>270</v>
      </c>
    </row>
    <row r="3" ht="57" customHeight="1" spans="1:10" x14ac:dyDescent="0.25">
      <c r="A3" s="16" t="s">
        <v>171</v>
      </c>
      <c r="B3" s="17" t="s">
        <v>271</v>
      </c>
      <c r="C3" s="17" t="s">
        <v>272</v>
      </c>
      <c r="D3" s="16" t="s">
        <v>105</v>
      </c>
      <c r="E3" s="17" t="s">
        <v>273</v>
      </c>
      <c r="F3" s="17" t="s">
        <v>274</v>
      </c>
      <c r="G3" s="17" t="s">
        <v>275</v>
      </c>
      <c r="H3" s="17" t="s">
        <v>276</v>
      </c>
      <c r="I3" s="17" t="s">
        <v>277</v>
      </c>
      <c r="J3" s="17" t="s">
        <v>278</v>
      </c>
    </row>
    <row r="4" ht="16" customHeight="1" spans="1:10" x14ac:dyDescent="0.25">
      <c r="A4" s="18" t="s">
        <v>81</v>
      </c>
      <c r="B4" s="19" t="s">
        <v>81</v>
      </c>
      <c r="C4" s="19" t="s">
        <v>81</v>
      </c>
      <c r="D4" s="18" t="s">
        <v>81</v>
      </c>
      <c r="E4" s="19" t="s">
        <v>81</v>
      </c>
      <c r="F4" s="19" t="s">
        <v>243</v>
      </c>
      <c r="G4" s="19" t="s">
        <v>81</v>
      </c>
      <c r="H4" s="19" t="s">
        <v>81</v>
      </c>
      <c r="I4" s="19" t="s">
        <v>81</v>
      </c>
      <c r="J4" s="19" t="s">
        <v>81</v>
      </c>
    </row>
    <row r="5" ht="18" customHeight="1" spans="1:10" x14ac:dyDescent="0.25">
      <c r="A5" s="20" t="s">
        <v>83</v>
      </c>
    </row>
    <row r="6" ht="31" customHeight="1" spans="1:10" x14ac:dyDescent="0.25">
      <c r="A6" s="21" t="s">
        <v>191</v>
      </c>
      <c r="B6" s="23" t="s">
        <v>279</v>
      </c>
      <c r="C6" s="22" t="s">
        <v>280</v>
      </c>
      <c r="D6" s="21" t="s">
        <v>84</v>
      </c>
      <c r="E6" s="23" t="s">
        <v>200</v>
      </c>
      <c r="F6" s="22" t="s">
        <v>281</v>
      </c>
      <c r="G6" s="24">
        <v>46203</v>
      </c>
      <c r="H6" s="23">
        <v>4</v>
      </c>
      <c r="I6" s="23">
        <v>1</v>
      </c>
      <c r="J6" s="23" t="s">
        <v>282</v>
      </c>
    </row>
    <row r="7" ht="44" customHeight="1" spans="1:10" x14ac:dyDescent="0.25">
      <c r="A7" s="21" t="s">
        <v>196</v>
      </c>
      <c r="B7" s="23" t="s">
        <v>283</v>
      </c>
      <c r="C7" s="22" t="s">
        <v>284</v>
      </c>
      <c r="D7" s="21" t="s">
        <v>84</v>
      </c>
      <c r="E7" s="23" t="s">
        <v>200</v>
      </c>
      <c r="F7" s="22" t="s">
        <v>285</v>
      </c>
      <c r="G7" s="24">
        <v>46203</v>
      </c>
      <c r="H7" s="23">
        <v>8</v>
      </c>
      <c r="I7" s="23">
        <v>1</v>
      </c>
      <c r="J7" s="23" t="s">
        <v>282</v>
      </c>
    </row>
  </sheetData>
  <dataValidations count="6">
    <dataValidation type="textLength" operator="equal" allowBlank="1" showErrorMessage="1" errorStyle="stop" errorTitle="B_06.01.0040" error="Een LEI telt precies 20 tekens (ISO 17442)." sqref="D6:D1000">
      <formula1>20</formula1>
    </dataValidation>
    <dataValidation type="list" allowBlank="1" showErrorMessage="1" errorStyle="stop" errorTitle="B_06.01.0060" error="Kies een waarde uit de lijst (tabblad Lijsten)." sqref="E6:E1000">
      <formula1>Lijsten!$C$75:$C$77</formula1>
    </dataValidation>
    <dataValidation type="date" allowBlank="1" showErrorMessage="1" errorStyle="stop" errorTitle="B_06.01.0080" error="Voer een datum in (JJJJ-MM-DD); 9999-12-31 voor onbepaalde duur." sqref="G6:G1000">
      <formula1>367</formula1>
      <formula2>2958465</formula2>
    </dataValidation>
    <dataValidation type="whole" operator="greaterThanOrEqual" allowBlank="1" showErrorMessage="1" errorStyle="stop" errorTitle="B_06.01.0090" error="Geheel getal verwacht." sqref="H6:H1000">
      <formula1>0</formula1>
    </dataValidation>
    <dataValidation type="whole" operator="greaterThanOrEqual" allowBlank="1" showErrorMessage="1" errorStyle="stop" errorTitle="B_06.01.0100" error="Geheel getal verwacht." sqref="I6:I1000">
      <formula1>0</formula1>
    </dataValidation>
    <dataValidation type="list" allowBlank="1" showErrorMessage="1" errorStyle="stop" errorTitle="B_06.01.0110" error="Kies een waarde uit de lijst (tabblad Lijsten)." sqref="J6:J1000">
      <formula1>Lijsten!$C$80:$C$83</formula1>
    </dataValidation>
  </dataValidations>
  <pageMargins left="0.7" right="0.7" top="0.75" bottom="0.75" header="0.3" footer="0.3"/>
  <pageSetup orientation="landscape" horizontalDpi="4294967295" verticalDpi="4294967295" scale="100" fitToWidth="1" fitToHeight="0"/>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3" style="10" customWidth="1"/>
    <col min="3" max="3" width="20" style="11" customWidth="1"/>
    <col min="4" max="4" width="13" style="25" customWidth="1"/>
    <col min="5" max="6" width="42" customWidth="1"/>
    <col min="7" max="7" width="20" style="12" customWidth="1"/>
    <col min="8" max="8" width="13" customWidth="1"/>
    <col min="9" max="9" width="27" customWidth="1"/>
    <col min="10" max="10" width="14" customWidth="1"/>
    <col min="11" max="11" width="20" customWidth="1"/>
    <col min="12" max="12" width="42" style="11" customWidth="1"/>
  </cols>
  <sheetData>
    <row r="1" ht="20" customHeight="1" spans="1:12" x14ac:dyDescent="0.25">
      <c r="A1" s="13" t="s">
        <v>63</v>
      </c>
      <c r="B1" s="13" t="s">
        <v>64</v>
      </c>
      <c r="C1" s="13" t="s">
        <v>65</v>
      </c>
      <c r="D1" s="13" t="s">
        <v>66</v>
      </c>
      <c r="E1" s="13" t="s">
        <v>67</v>
      </c>
      <c r="F1" s="13" t="s">
        <v>68</v>
      </c>
      <c r="G1" s="13" t="s">
        <v>89</v>
      </c>
      <c r="H1" s="13" t="s">
        <v>90</v>
      </c>
      <c r="I1" s="13" t="s">
        <v>91</v>
      </c>
      <c r="J1" s="13" t="s">
        <v>92</v>
      </c>
      <c r="K1" s="13" t="s">
        <v>93</v>
      </c>
      <c r="L1" s="13" t="s">
        <v>143</v>
      </c>
    </row>
    <row r="2" ht="15" customHeight="1" spans="1:12" x14ac:dyDescent="0.25">
      <c r="A2" s="14" t="s">
        <v>286</v>
      </c>
      <c r="B2" s="14" t="s">
        <v>287</v>
      </c>
      <c r="C2" s="15" t="s">
        <v>288</v>
      </c>
      <c r="D2" s="14" t="s">
        <v>289</v>
      </c>
      <c r="E2" s="15" t="s">
        <v>290</v>
      </c>
      <c r="F2" s="15" t="s">
        <v>291</v>
      </c>
      <c r="G2" s="15" t="s">
        <v>292</v>
      </c>
      <c r="H2" s="15" t="s">
        <v>293</v>
      </c>
      <c r="I2" s="15" t="s">
        <v>294</v>
      </c>
      <c r="J2" s="15" t="s">
        <v>295</v>
      </c>
      <c r="K2" s="15" t="s">
        <v>296</v>
      </c>
      <c r="L2" s="15" t="s">
        <v>297</v>
      </c>
    </row>
    <row r="3" ht="57" customHeight="1" spans="1:12" x14ac:dyDescent="0.25">
      <c r="A3" s="16" t="s">
        <v>135</v>
      </c>
      <c r="B3" s="16" t="s">
        <v>169</v>
      </c>
      <c r="C3" s="17" t="s">
        <v>170</v>
      </c>
      <c r="D3" s="16" t="s">
        <v>172</v>
      </c>
      <c r="E3" s="17" t="s">
        <v>298</v>
      </c>
      <c r="F3" s="17" t="s">
        <v>299</v>
      </c>
      <c r="G3" s="17" t="s">
        <v>300</v>
      </c>
      <c r="H3" s="17" t="s">
        <v>301</v>
      </c>
      <c r="I3" s="17" t="s">
        <v>302</v>
      </c>
      <c r="J3" s="17" t="s">
        <v>303</v>
      </c>
      <c r="K3" s="17" t="s">
        <v>304</v>
      </c>
      <c r="L3" s="17" t="s">
        <v>305</v>
      </c>
    </row>
    <row r="4" ht="28" customHeight="1" spans="1:12" x14ac:dyDescent="0.25">
      <c r="A4" s="18" t="s">
        <v>81</v>
      </c>
      <c r="B4" s="18" t="s">
        <v>81</v>
      </c>
      <c r="C4" s="19" t="s">
        <v>81</v>
      </c>
      <c r="D4" s="18" t="s">
        <v>81</v>
      </c>
      <c r="E4" s="19" t="s">
        <v>81</v>
      </c>
      <c r="F4" s="19" t="s">
        <v>306</v>
      </c>
      <c r="G4" s="19" t="s">
        <v>81</v>
      </c>
      <c r="H4" s="19" t="s">
        <v>81</v>
      </c>
      <c r="I4" s="19" t="s">
        <v>81</v>
      </c>
      <c r="J4" s="19" t="s">
        <v>81</v>
      </c>
      <c r="K4" s="19" t="s">
        <v>81</v>
      </c>
      <c r="L4" s="19" t="s">
        <v>243</v>
      </c>
    </row>
    <row r="5" ht="18" customHeight="1" spans="1:12" x14ac:dyDescent="0.25">
      <c r="A5" s="20" t="s">
        <v>83</v>
      </c>
    </row>
    <row r="6" ht="44" customHeight="1" spans="1:12" x14ac:dyDescent="0.25">
      <c r="A6" s="21" t="s">
        <v>140</v>
      </c>
      <c r="B6" s="21" t="s">
        <v>117</v>
      </c>
      <c r="C6" s="22" t="s">
        <v>190</v>
      </c>
      <c r="D6" s="26" t="s">
        <v>192</v>
      </c>
      <c r="E6" s="23" t="s">
        <v>307</v>
      </c>
      <c r="F6" s="23" t="s">
        <v>308</v>
      </c>
      <c r="G6" s="24">
        <v>46096</v>
      </c>
      <c r="H6" s="23" t="s">
        <v>200</v>
      </c>
      <c r="I6" s="23"/>
      <c r="J6" s="23" t="s">
        <v>282</v>
      </c>
      <c r="K6" s="23" t="s">
        <v>200</v>
      </c>
      <c r="L6" s="22"/>
    </row>
    <row r="7" ht="31" customHeight="1" spans="1:12" x14ac:dyDescent="0.25">
      <c r="A7" s="21" t="s">
        <v>142</v>
      </c>
      <c r="B7" s="21" t="s">
        <v>197</v>
      </c>
      <c r="C7" s="22" t="s">
        <v>190</v>
      </c>
      <c r="D7" s="26" t="s">
        <v>198</v>
      </c>
      <c r="E7" s="23" t="s">
        <v>309</v>
      </c>
      <c r="F7" s="23"/>
      <c r="G7" s="24">
        <v>45981</v>
      </c>
      <c r="H7" s="23" t="s">
        <v>200</v>
      </c>
      <c r="I7" s="23" t="s">
        <v>310</v>
      </c>
      <c r="J7" s="23" t="s">
        <v>282</v>
      </c>
      <c r="K7" s="23" t="s">
        <v>200</v>
      </c>
      <c r="L7" s="22" t="s">
        <v>311</v>
      </c>
    </row>
  </sheetData>
  <dataValidations count="9">
    <dataValidation type="list" allowBlank="1" showErrorMessage="1" errorStyle="warning" errorTitle="B_07.01.0030" error="Verwacht: LEI, EUID of een landcode + _CRN, _VAT, _PNR of _NIN (bv. BE_VAT)." sqref="C6:C1000">
      <formula1>Lijsten!$C$114:$C$119</formula1>
    </dataValidation>
    <dataValidation type="list" allowBlank="1" showErrorMessage="1" errorStyle="stop" errorTitle="B_07.01.0040" error="Kies een waarde uit de lijst (tabblad Lijsten)." sqref="D6:D1000">
      <formula1>Lijsten!$C$122:$C$140</formula1>
    </dataValidation>
    <dataValidation type="list" allowBlank="1" showErrorMessage="1" errorStyle="stop" errorTitle="B_07.01.0050" error="Kies een waarde uit de lijst (tabblad Lijsten)." sqref="E6:E1000">
      <formula1>Lijsten!$C$86:$C$89</formula1>
    </dataValidation>
    <dataValidation type="list" allowBlank="1" showErrorMessage="1" errorStyle="stop" errorTitle="B_07.01.0060" error="Kies een waarde uit de lijst (tabblad Lijsten)." sqref="F6:F1000">
      <formula1>Lijsten!$C$92:$C$94</formula1>
    </dataValidation>
    <dataValidation type="date" allowBlank="1" showErrorMessage="1" errorStyle="stop" errorTitle="B_07.01.0070" error="Voer een datum in (JJJJ-MM-DD); 9999-12-31 voor onbepaalde duur." sqref="G6:G1000">
      <formula1>367</formula1>
      <formula2>2958465</formula2>
    </dataValidation>
    <dataValidation type="list" allowBlank="1" showErrorMessage="1" errorStyle="stop" errorTitle="B_07.01.0080" error="Kies een waarde uit de lijst (tabblad Lijsten)." sqref="H6:H1000">
      <formula1>Lijsten!$C$52:$C$53</formula1>
    </dataValidation>
    <dataValidation type="list" allowBlank="1" showErrorMessage="1" errorStyle="stop" errorTitle="B_07.01.0090" error="Kies een waarde uit de lijst (tabblad Lijsten)." sqref="I6:I1000">
      <formula1>Lijsten!$C$97:$C$99</formula1>
    </dataValidation>
    <dataValidation type="list" allowBlank="1" showErrorMessage="1" errorStyle="stop" errorTitle="B_07.01.0100" error="Kies een waarde uit de lijst (tabblad Lijsten)." sqref="J6:J1000">
      <formula1>Lijsten!$C$102:$C$105</formula1>
    </dataValidation>
    <dataValidation type="list" allowBlank="1" showErrorMessage="1" errorStyle="stop" errorTitle="B_07.01.0110" error="Kies een waarde uit de lijst (tabblad Lijsten)." sqref="K6:K1000">
      <formula1>Lijsten!$C$108:$C$110</formula1>
    </dataValidation>
  </dataValidations>
  <pageMargins left="0.7" right="0.7" top="0.75" bottom="0.75" header="0.3" footer="0.3"/>
  <pageSetup orientation="landscape" horizontalDpi="4294967295" verticalDpi="4294967295" scale="100" fitToWidth="1" fitToHeight="0"/>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
  <sheetViews>
    <sheetView workbookViewId="0">
      <pane xSplit="1" ySplit="4" topLeftCell="B5" activePane="bottomRight" state="frozen"/>
      <selection pane="bottomRight"/>
    </sheetView>
  </sheetViews>
  <sheetFormatPr defaultRowHeight="15" outlineLevelRow="0" outlineLevelCol="0" x14ac:dyDescent="55"/>
  <cols>
    <col min="1" max="19" width="30" customWidth="1"/>
  </cols>
  <sheetData>
    <row r="1" ht="20" customHeight="1" spans="1:19" x14ac:dyDescent="0.25">
      <c r="A1" s="13" t="s">
        <v>63</v>
      </c>
      <c r="B1" s="13" t="s">
        <v>64</v>
      </c>
      <c r="C1" s="13" t="s">
        <v>65</v>
      </c>
      <c r="D1" s="13" t="s">
        <v>66</v>
      </c>
      <c r="E1" s="13" t="s">
        <v>67</v>
      </c>
      <c r="F1" s="13" t="s">
        <v>68</v>
      </c>
      <c r="G1" s="13" t="s">
        <v>89</v>
      </c>
      <c r="H1" s="13" t="s">
        <v>90</v>
      </c>
      <c r="I1" s="13" t="s">
        <v>91</v>
      </c>
      <c r="J1" s="13" t="s">
        <v>92</v>
      </c>
      <c r="K1" s="13" t="s">
        <v>93</v>
      </c>
      <c r="L1" s="13" t="s">
        <v>143</v>
      </c>
      <c r="M1" s="13" t="s">
        <v>144</v>
      </c>
      <c r="N1" s="13" t="s">
        <v>145</v>
      </c>
      <c r="O1" s="13" t="s">
        <v>146</v>
      </c>
      <c r="P1" s="13" t="s">
        <v>147</v>
      </c>
      <c r="Q1" s="13" t="s">
        <v>148</v>
      </c>
      <c r="R1" s="13" t="s">
        <v>149</v>
      </c>
      <c r="S1" s="13" t="s">
        <v>312</v>
      </c>
    </row>
    <row r="2" ht="15" customHeight="1" spans="1:19" x14ac:dyDescent="0.25">
      <c r="A2" s="15" t="s">
        <v>313</v>
      </c>
      <c r="B2" s="15" t="s">
        <v>314</v>
      </c>
      <c r="C2" s="15" t="s">
        <v>315</v>
      </c>
      <c r="D2" s="15" t="s">
        <v>316</v>
      </c>
      <c r="E2" s="15" t="s">
        <v>317</v>
      </c>
      <c r="F2" s="15" t="s">
        <v>318</v>
      </c>
      <c r="G2" s="15" t="s">
        <v>319</v>
      </c>
      <c r="H2" s="15" t="s">
        <v>320</v>
      </c>
      <c r="I2" s="15" t="s">
        <v>321</v>
      </c>
      <c r="J2" s="15" t="s">
        <v>322</v>
      </c>
      <c r="K2" s="15" t="s">
        <v>323</v>
      </c>
      <c r="L2" s="15" t="s">
        <v>324</v>
      </c>
      <c r="M2" s="15" t="s">
        <v>325</v>
      </c>
      <c r="N2" s="15" t="s">
        <v>326</v>
      </c>
      <c r="O2" s="15" t="s">
        <v>327</v>
      </c>
      <c r="P2" s="15" t="s">
        <v>328</v>
      </c>
      <c r="Q2" s="15" t="s">
        <v>329</v>
      </c>
      <c r="R2" s="15" t="s">
        <v>330</v>
      </c>
      <c r="S2" s="15" t="s">
        <v>331</v>
      </c>
    </row>
    <row r="3" ht="70" customHeight="1" spans="1:19" x14ac:dyDescent="0.25">
      <c r="A3" s="17" t="s">
        <v>332</v>
      </c>
      <c r="B3" s="17" t="s">
        <v>333</v>
      </c>
      <c r="C3" s="17" t="s">
        <v>334</v>
      </c>
      <c r="D3" s="17" t="s">
        <v>335</v>
      </c>
      <c r="E3" s="17" t="s">
        <v>336</v>
      </c>
      <c r="F3" s="17" t="s">
        <v>337</v>
      </c>
      <c r="G3" s="17" t="s">
        <v>338</v>
      </c>
      <c r="H3" s="17" t="s">
        <v>339</v>
      </c>
      <c r="I3" s="17" t="s">
        <v>340</v>
      </c>
      <c r="J3" s="17" t="s">
        <v>341</v>
      </c>
      <c r="K3" s="17" t="s">
        <v>342</v>
      </c>
      <c r="L3" s="17" t="s">
        <v>343</v>
      </c>
      <c r="M3" s="17" t="s">
        <v>344</v>
      </c>
      <c r="N3" s="17" t="s">
        <v>345</v>
      </c>
      <c r="O3" s="17" t="s">
        <v>346</v>
      </c>
      <c r="P3" s="17" t="s">
        <v>347</v>
      </c>
      <c r="Q3" s="17" t="s">
        <v>348</v>
      </c>
      <c r="R3" s="17" t="s">
        <v>349</v>
      </c>
      <c r="S3" s="17" t="s">
        <v>350</v>
      </c>
    </row>
    <row r="4" ht="28" customHeight="1" spans="1:19" x14ac:dyDescent="0.25">
      <c r="A4" s="19" t="s">
        <v>351</v>
      </c>
      <c r="B4" s="19" t="s">
        <v>352</v>
      </c>
      <c r="C4" s="19" t="s">
        <v>353</v>
      </c>
      <c r="D4" s="19" t="s">
        <v>354</v>
      </c>
      <c r="E4" s="19" t="s">
        <v>355</v>
      </c>
      <c r="F4" s="19" t="s">
        <v>356</v>
      </c>
      <c r="G4" s="19" t="s">
        <v>357</v>
      </c>
      <c r="H4" s="19" t="s">
        <v>358</v>
      </c>
      <c r="I4" s="19" t="s">
        <v>359</v>
      </c>
      <c r="J4" s="19" t="s">
        <v>360</v>
      </c>
      <c r="K4" s="19" t="s">
        <v>361</v>
      </c>
      <c r="L4" s="19" t="s">
        <v>362</v>
      </c>
      <c r="M4" s="19" t="s">
        <v>363</v>
      </c>
      <c r="N4" s="19" t="s">
        <v>364</v>
      </c>
      <c r="O4" s="19" t="s">
        <v>365</v>
      </c>
      <c r="P4" s="19" t="s">
        <v>366</v>
      </c>
      <c r="Q4" s="19" t="s">
        <v>367</v>
      </c>
      <c r="R4" s="19" t="s">
        <v>368</v>
      </c>
      <c r="S4" s="19" t="s">
        <v>369</v>
      </c>
    </row>
    <row r="5" ht="18" customHeight="1" spans="1:19" x14ac:dyDescent="0.25">
      <c r="A5" s="20" t="s">
        <v>370</v>
      </c>
    </row>
    <row r="6" ht="57" customHeight="1" spans="1:19" x14ac:dyDescent="0.25">
      <c r="A6" s="23" t="s">
        <v>371</v>
      </c>
      <c r="B6" s="23" t="s">
        <v>372</v>
      </c>
      <c r="C6" s="23" t="s">
        <v>373</v>
      </c>
      <c r="D6" s="23" t="s">
        <v>374</v>
      </c>
      <c r="E6" s="23" t="s">
        <v>375</v>
      </c>
      <c r="F6" s="23" t="s">
        <v>376</v>
      </c>
      <c r="G6" s="23" t="s">
        <v>377</v>
      </c>
      <c r="H6" s="23" t="s">
        <v>378</v>
      </c>
      <c r="I6" s="23" t="s">
        <v>379</v>
      </c>
      <c r="J6" s="23" t="s">
        <v>380</v>
      </c>
      <c r="K6" s="23" t="s">
        <v>381</v>
      </c>
      <c r="L6" s="23" t="s">
        <v>382</v>
      </c>
      <c r="M6" s="23" t="s">
        <v>383</v>
      </c>
      <c r="N6" s="23" t="s">
        <v>384</v>
      </c>
      <c r="O6" s="23" t="s">
        <v>385</v>
      </c>
      <c r="P6" s="23" t="s">
        <v>386</v>
      </c>
      <c r="Q6" s="23" t="s">
        <v>387</v>
      </c>
      <c r="R6" s="23" t="s">
        <v>388</v>
      </c>
      <c r="S6" s="23" t="s">
        <v>389</v>
      </c>
    </row>
  </sheetData>
  <pageMargins left="0.7" right="0.7" top="0.75" bottom="0.75" header="0.3" footer="0.3"/>
  <pageSetup orientation="landscape" horizontalDpi="4294967295" verticalDpi="4294967295" scale="100" fitToWidth="1" fitToHeight="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49"/>
  <sheetViews>
    <sheetView workbookViewId="0">
      <pane ySplit="4" topLeftCell="A5" activePane="bottomLeft" state="frozen"/>
      <selection pane="bottomLeft"/>
    </sheetView>
  </sheetViews>
  <sheetFormatPr defaultRowHeight="15" outlineLevelRow="0" outlineLevelCol="0" x14ac:dyDescent="55"/>
  <cols>
    <col min="1" max="1" width="34" customWidth="1"/>
    <col min="2" max="2" width="15" customWidth="1"/>
    <col min="3" max="3" width="46" customWidth="1"/>
    <col min="4" max="4" width="90" customWidth="1"/>
  </cols>
  <sheetData>
    <row r="1" ht="24" customHeight="1" spans="1:4" x14ac:dyDescent="0.25">
      <c r="A1" s="27" t="s">
        <v>390</v>
      </c>
      <c r="B1" s="27"/>
      <c r="C1" s="27"/>
      <c r="D1" s="27"/>
    </row>
    <row r="2" ht="31" customHeight="1" spans="1:4" x14ac:dyDescent="0.25">
      <c r="A2" s="23" t="s">
        <v>391</v>
      </c>
      <c r="B2" s="23"/>
      <c r="C2" s="23"/>
      <c r="D2" s="23"/>
    </row>
    <row r="4" ht="22" customHeight="1" spans="1:4" x14ac:dyDescent="0.25">
      <c r="A4" s="13" t="s">
        <v>392</v>
      </c>
      <c r="B4" s="13" t="s">
        <v>393</v>
      </c>
      <c r="C4" s="13" t="s">
        <v>394</v>
      </c>
      <c r="D4" s="13" t="s">
        <v>395</v>
      </c>
    </row>
    <row r="5" ht="18" customHeight="1" spans="1:4" x14ac:dyDescent="0.25">
      <c r="A5" s="28" t="s">
        <v>396</v>
      </c>
      <c r="B5" s="28"/>
      <c r="C5" s="28"/>
      <c r="D5" s="28"/>
    </row>
    <row r="6" spans="1:4" s="8" customFormat="1" x14ac:dyDescent="0.25">
      <c r="A6" s="8" t="s">
        <v>60</v>
      </c>
      <c r="B6" s="29" t="s">
        <v>397</v>
      </c>
      <c r="C6" s="8" t="s">
        <v>87</v>
      </c>
      <c r="D6" s="8" t="s">
        <v>60</v>
      </c>
    </row>
    <row r="7" ht="48" customHeight="1" spans="1:4" s="8" customFormat="1" x14ac:dyDescent="0.25">
      <c r="A7" s="8" t="s">
        <v>60</v>
      </c>
      <c r="B7" s="29" t="s">
        <v>398</v>
      </c>
      <c r="C7" s="8" t="s">
        <v>399</v>
      </c>
      <c r="D7" s="8" t="s">
        <v>60</v>
      </c>
    </row>
    <row r="8" spans="1:4" s="8" customFormat="1" x14ac:dyDescent="0.25">
      <c r="A8" s="8" t="s">
        <v>60</v>
      </c>
      <c r="B8" s="29" t="s">
        <v>400</v>
      </c>
      <c r="C8" s="8" t="s">
        <v>401</v>
      </c>
      <c r="D8" s="8" t="s">
        <v>60</v>
      </c>
    </row>
    <row r="9" ht="63" customHeight="1" spans="1:4" s="8" customFormat="1" x14ac:dyDescent="0.25">
      <c r="A9" s="8" t="s">
        <v>60</v>
      </c>
      <c r="B9" s="29" t="s">
        <v>402</v>
      </c>
      <c r="C9" s="8" t="s">
        <v>403</v>
      </c>
      <c r="D9" s="8" t="s">
        <v>60</v>
      </c>
    </row>
    <row r="10" spans="1:4" s="8" customFormat="1" x14ac:dyDescent="0.25">
      <c r="A10" s="8" t="s">
        <v>60</v>
      </c>
      <c r="B10" s="29" t="s">
        <v>404</v>
      </c>
      <c r="C10" s="8" t="s">
        <v>405</v>
      </c>
      <c r="D10" s="8" t="s">
        <v>60</v>
      </c>
    </row>
    <row r="11" ht="34" customHeight="1" spans="1:4" s="8" customFormat="1" x14ac:dyDescent="0.25">
      <c r="A11" s="8" t="s">
        <v>60</v>
      </c>
      <c r="B11" s="29" t="s">
        <v>406</v>
      </c>
      <c r="C11" s="8" t="s">
        <v>407</v>
      </c>
      <c r="D11" s="8" t="s">
        <v>60</v>
      </c>
    </row>
    <row r="12" ht="48" customHeight="1" spans="1:4" s="8" customFormat="1" x14ac:dyDescent="0.25">
      <c r="A12" s="8" t="s">
        <v>60</v>
      </c>
      <c r="B12" s="29" t="s">
        <v>408</v>
      </c>
      <c r="C12" s="8" t="s">
        <v>409</v>
      </c>
      <c r="D12" s="8" t="s">
        <v>60</v>
      </c>
    </row>
    <row r="13" spans="1:4" s="8" customFormat="1" x14ac:dyDescent="0.25">
      <c r="A13" s="8" t="s">
        <v>60</v>
      </c>
      <c r="B13" s="29" t="s">
        <v>410</v>
      </c>
      <c r="C13" s="8" t="s">
        <v>411</v>
      </c>
      <c r="D13" s="8" t="s">
        <v>60</v>
      </c>
    </row>
    <row r="14" spans="1:4" s="8" customFormat="1" x14ac:dyDescent="0.25">
      <c r="A14" s="8" t="s">
        <v>60</v>
      </c>
      <c r="B14" s="29" t="s">
        <v>412</v>
      </c>
      <c r="C14" s="8" t="s">
        <v>413</v>
      </c>
      <c r="D14" s="8" t="s">
        <v>60</v>
      </c>
    </row>
    <row r="15" spans="1:4" s="8" customFormat="1" x14ac:dyDescent="0.25">
      <c r="A15" s="8" t="s">
        <v>60</v>
      </c>
      <c r="B15" s="29" t="s">
        <v>414</v>
      </c>
      <c r="C15" s="8" t="s">
        <v>415</v>
      </c>
      <c r="D15" s="8" t="s">
        <v>60</v>
      </c>
    </row>
    <row r="16" spans="1:4" s="8" customFormat="1" x14ac:dyDescent="0.25">
      <c r="A16" s="8" t="s">
        <v>60</v>
      </c>
      <c r="B16" s="29" t="s">
        <v>416</v>
      </c>
      <c r="C16" s="8" t="s">
        <v>417</v>
      </c>
      <c r="D16" s="8" t="s">
        <v>60</v>
      </c>
    </row>
    <row r="17" ht="34" customHeight="1" spans="1:4" s="8" customFormat="1" x14ac:dyDescent="0.25">
      <c r="A17" s="8" t="s">
        <v>60</v>
      </c>
      <c r="B17" s="29" t="s">
        <v>418</v>
      </c>
      <c r="C17" s="8" t="s">
        <v>419</v>
      </c>
      <c r="D17" s="8" t="s">
        <v>60</v>
      </c>
    </row>
    <row r="18" spans="1:4" s="8" customFormat="1" x14ac:dyDescent="0.25">
      <c r="A18" s="8" t="s">
        <v>60</v>
      </c>
      <c r="B18" s="29" t="s">
        <v>420</v>
      </c>
      <c r="C18" s="8" t="s">
        <v>421</v>
      </c>
      <c r="D18" s="8" t="s">
        <v>60</v>
      </c>
    </row>
    <row r="19" spans="1:4" s="8" customFormat="1" x14ac:dyDescent="0.25">
      <c r="A19" s="8" t="s">
        <v>60</v>
      </c>
      <c r="B19" s="29" t="s">
        <v>422</v>
      </c>
      <c r="C19" s="8" t="s">
        <v>423</v>
      </c>
      <c r="D19" s="8" t="s">
        <v>60</v>
      </c>
    </row>
    <row r="20" ht="34" customHeight="1" spans="1:4" s="8" customFormat="1" x14ac:dyDescent="0.25">
      <c r="A20" s="8" t="s">
        <v>60</v>
      </c>
      <c r="B20" s="29" t="s">
        <v>424</v>
      </c>
      <c r="C20" s="8" t="s">
        <v>425</v>
      </c>
      <c r="D20" s="8" t="s">
        <v>60</v>
      </c>
    </row>
    <row r="21" ht="48" customHeight="1" spans="1:4" s="8" customFormat="1" x14ac:dyDescent="0.25">
      <c r="A21" s="8" t="s">
        <v>60</v>
      </c>
      <c r="B21" s="29" t="s">
        <v>426</v>
      </c>
      <c r="C21" s="8" t="s">
        <v>427</v>
      </c>
      <c r="D21" s="8" t="s">
        <v>60</v>
      </c>
    </row>
    <row r="22" ht="34" customHeight="1" spans="1:4" s="8" customFormat="1" x14ac:dyDescent="0.25">
      <c r="A22" s="8" t="s">
        <v>60</v>
      </c>
      <c r="B22" s="29" t="s">
        <v>428</v>
      </c>
      <c r="C22" s="8" t="s">
        <v>429</v>
      </c>
      <c r="D22" s="8" t="s">
        <v>60</v>
      </c>
    </row>
    <row r="23" spans="1:4" s="8" customFormat="1" x14ac:dyDescent="0.25">
      <c r="A23" s="8" t="s">
        <v>60</v>
      </c>
      <c r="B23" s="29" t="s">
        <v>430</v>
      </c>
      <c r="C23" s="8" t="s">
        <v>431</v>
      </c>
      <c r="D23" s="8" t="s">
        <v>60</v>
      </c>
    </row>
    <row r="24" spans="1:4" s="8" customFormat="1" x14ac:dyDescent="0.25">
      <c r="A24" s="8" t="s">
        <v>60</v>
      </c>
      <c r="B24" s="29" t="s">
        <v>432</v>
      </c>
      <c r="C24" s="8" t="s">
        <v>433</v>
      </c>
      <c r="D24" s="8" t="s">
        <v>60</v>
      </c>
    </row>
    <row r="25" spans="1:4" s="8" customFormat="1" x14ac:dyDescent="0.25">
      <c r="A25" s="8" t="s">
        <v>60</v>
      </c>
      <c r="B25" s="29" t="s">
        <v>434</v>
      </c>
      <c r="C25" s="8" t="s">
        <v>435</v>
      </c>
      <c r="D25" s="8" t="s">
        <v>60</v>
      </c>
    </row>
    <row r="26" spans="1:4" s="8" customFormat="1" x14ac:dyDescent="0.25">
      <c r="A26" s="8" t="s">
        <v>60</v>
      </c>
      <c r="B26" s="29" t="s">
        <v>436</v>
      </c>
      <c r="C26" s="8" t="s">
        <v>437</v>
      </c>
      <c r="D26" s="8" t="s">
        <v>60</v>
      </c>
    </row>
    <row r="27" spans="1:4" s="8" customFormat="1" x14ac:dyDescent="0.25">
      <c r="A27" s="8" t="s">
        <v>60</v>
      </c>
      <c r="B27" s="29" t="s">
        <v>438</v>
      </c>
      <c r="C27" s="8" t="s">
        <v>439</v>
      </c>
      <c r="D27" s="8" t="s">
        <v>60</v>
      </c>
    </row>
    <row r="28" ht="34" customHeight="1" spans="1:4" s="8" customFormat="1" x14ac:dyDescent="0.25">
      <c r="A28" s="8" t="s">
        <v>60</v>
      </c>
      <c r="B28" s="29" t="s">
        <v>440</v>
      </c>
      <c r="C28" s="8" t="s">
        <v>119</v>
      </c>
      <c r="D28" s="8" t="s">
        <v>60</v>
      </c>
    </row>
    <row r="29" spans="1:4" s="8" customFormat="1" x14ac:dyDescent="0.25">
      <c r="A29" s="8" t="s">
        <v>60</v>
      </c>
      <c r="B29" s="29" t="s">
        <v>441</v>
      </c>
      <c r="C29" s="8" t="s">
        <v>442</v>
      </c>
      <c r="D29" s="8" t="s">
        <v>60</v>
      </c>
    </row>
    <row r="31" ht="18" customHeight="1" spans="1:4" x14ac:dyDescent="0.25">
      <c r="A31" s="28" t="s">
        <v>443</v>
      </c>
      <c r="B31" s="28"/>
      <c r="C31" s="28"/>
      <c r="D31" s="28"/>
    </row>
    <row r="32" ht="34" customHeight="1" spans="1:4" s="8" customFormat="1" x14ac:dyDescent="0.25">
      <c r="A32" s="8" t="s">
        <v>60</v>
      </c>
      <c r="B32" s="29" t="s">
        <v>397</v>
      </c>
      <c r="C32" s="8" t="s">
        <v>115</v>
      </c>
      <c r="D32" s="8" t="s">
        <v>60</v>
      </c>
    </row>
    <row r="33" ht="48" customHeight="1" spans="1:4" s="8" customFormat="1" x14ac:dyDescent="0.25">
      <c r="A33" s="8" t="s">
        <v>60</v>
      </c>
      <c r="B33" s="29" t="s">
        <v>398</v>
      </c>
      <c r="C33" s="8" t="s">
        <v>444</v>
      </c>
      <c r="D33" s="8" t="s">
        <v>60</v>
      </c>
    </row>
    <row r="34" ht="63" customHeight="1" spans="1:4" s="8" customFormat="1" x14ac:dyDescent="0.25">
      <c r="A34" s="8" t="s">
        <v>60</v>
      </c>
      <c r="B34" s="29" t="s">
        <v>400</v>
      </c>
      <c r="C34" s="8" t="s">
        <v>120</v>
      </c>
      <c r="D34" s="8" t="s">
        <v>60</v>
      </c>
    </row>
    <row r="35" ht="34" customHeight="1" spans="1:4" s="8" customFormat="1" x14ac:dyDescent="0.25">
      <c r="A35" s="8" t="s">
        <v>60</v>
      </c>
      <c r="B35" s="29" t="s">
        <v>402</v>
      </c>
      <c r="C35" s="8" t="s">
        <v>445</v>
      </c>
      <c r="D35" s="8" t="s">
        <v>60</v>
      </c>
    </row>
    <row r="36" ht="77" customHeight="1" spans="1:4" s="8" customFormat="1" x14ac:dyDescent="0.25">
      <c r="A36" s="8" t="s">
        <v>60</v>
      </c>
      <c r="B36" s="29" t="s">
        <v>404</v>
      </c>
      <c r="C36" s="8" t="s">
        <v>446</v>
      </c>
      <c r="D36" s="8" t="s">
        <v>60</v>
      </c>
    </row>
    <row r="38" ht="18" customHeight="1" spans="1:4" x14ac:dyDescent="0.25">
      <c r="A38" s="28" t="s">
        <v>447</v>
      </c>
      <c r="B38" s="28"/>
      <c r="C38" s="28"/>
      <c r="D38" s="28"/>
    </row>
    <row r="39" spans="1:4" s="8" customFormat="1" x14ac:dyDescent="0.25">
      <c r="A39" s="8" t="s">
        <v>60</v>
      </c>
      <c r="B39" s="29" t="s">
        <v>397</v>
      </c>
      <c r="C39" s="8" t="s">
        <v>141</v>
      </c>
      <c r="D39" s="8" t="s">
        <v>60</v>
      </c>
    </row>
    <row r="40" ht="34" customHeight="1" spans="1:4" s="8" customFormat="1" x14ac:dyDescent="0.25">
      <c r="A40" s="8" t="s">
        <v>60</v>
      </c>
      <c r="B40" s="29" t="s">
        <v>398</v>
      </c>
      <c r="C40" s="8" t="s">
        <v>448</v>
      </c>
      <c r="D40" s="8" t="s">
        <v>60</v>
      </c>
    </row>
    <row r="41" spans="1:4" s="8" customFormat="1" x14ac:dyDescent="0.25">
      <c r="A41" s="8" t="s">
        <v>60</v>
      </c>
      <c r="B41" s="29" t="s">
        <v>400</v>
      </c>
      <c r="C41" s="8" t="s">
        <v>449</v>
      </c>
      <c r="D41" s="8" t="s">
        <v>60</v>
      </c>
    </row>
    <row r="43" ht="18" customHeight="1" spans="1:4" x14ac:dyDescent="0.25">
      <c r="A43" s="28" t="s">
        <v>450</v>
      </c>
      <c r="B43" s="28"/>
      <c r="C43" s="28"/>
      <c r="D43" s="28"/>
    </row>
    <row r="44" ht="34" customHeight="1" spans="1:4" s="8" customFormat="1" x14ac:dyDescent="0.25">
      <c r="A44" s="8" t="s">
        <v>60</v>
      </c>
      <c r="B44" s="29" t="s">
        <v>397</v>
      </c>
      <c r="C44" s="8" t="s">
        <v>451</v>
      </c>
      <c r="D44" s="8" t="s">
        <v>452</v>
      </c>
    </row>
    <row r="45" ht="48" customHeight="1" spans="1:4" s="8" customFormat="1" x14ac:dyDescent="0.25">
      <c r="A45" s="8" t="s">
        <v>60</v>
      </c>
      <c r="B45" s="29" t="s">
        <v>398</v>
      </c>
      <c r="C45" s="8" t="s">
        <v>453</v>
      </c>
      <c r="D45" s="8" t="s">
        <v>454</v>
      </c>
    </row>
    <row r="46" ht="48" customHeight="1" spans="1:4" s="8" customFormat="1" x14ac:dyDescent="0.25">
      <c r="A46" s="8" t="s">
        <v>60</v>
      </c>
      <c r="B46" s="29" t="s">
        <v>400</v>
      </c>
      <c r="C46" s="8" t="s">
        <v>455</v>
      </c>
      <c r="D46" s="8" t="s">
        <v>456</v>
      </c>
    </row>
    <row r="47" ht="48" customHeight="1" spans="1:4" s="8" customFormat="1" x14ac:dyDescent="0.25">
      <c r="A47" s="8" t="s">
        <v>60</v>
      </c>
      <c r="B47" s="29" t="s">
        <v>402</v>
      </c>
      <c r="C47" s="8" t="s">
        <v>457</v>
      </c>
      <c r="D47" s="8" t="s">
        <v>458</v>
      </c>
    </row>
    <row r="48" ht="34" customHeight="1" spans="1:4" s="8" customFormat="1" x14ac:dyDescent="0.25">
      <c r="A48" s="8" t="s">
        <v>60</v>
      </c>
      <c r="B48" s="29" t="s">
        <v>404</v>
      </c>
      <c r="C48" s="8" t="s">
        <v>459</v>
      </c>
      <c r="D48" s="8" t="s">
        <v>460</v>
      </c>
    </row>
    <row r="49" ht="34" customHeight="1" spans="1:4" s="8" customFormat="1" x14ac:dyDescent="0.25">
      <c r="A49" s="8" t="s">
        <v>60</v>
      </c>
      <c r="B49" s="29" t="s">
        <v>406</v>
      </c>
      <c r="C49" s="8" t="s">
        <v>461</v>
      </c>
      <c r="D49" s="8" t="s">
        <v>462</v>
      </c>
    </row>
    <row r="51" ht="18" customHeight="1" spans="1:4" x14ac:dyDescent="0.25">
      <c r="A51" s="28" t="s">
        <v>463</v>
      </c>
      <c r="B51" s="28"/>
      <c r="C51" s="28"/>
      <c r="D51" s="28"/>
    </row>
    <row r="52" spans="1:4" s="8" customFormat="1" x14ac:dyDescent="0.25">
      <c r="A52" s="8" t="s">
        <v>60</v>
      </c>
      <c r="B52" s="29" t="s">
        <v>397</v>
      </c>
      <c r="C52" s="8" t="s">
        <v>200</v>
      </c>
      <c r="D52" s="8" t="s">
        <v>60</v>
      </c>
    </row>
    <row r="53" spans="1:4" s="8" customFormat="1" x14ac:dyDescent="0.25">
      <c r="A53" s="8" t="s">
        <v>60</v>
      </c>
      <c r="B53" s="29" t="s">
        <v>398</v>
      </c>
      <c r="C53" s="8" t="s">
        <v>193</v>
      </c>
      <c r="D53" s="8" t="s">
        <v>60</v>
      </c>
    </row>
    <row r="55" ht="18" customHeight="1" spans="1:4" x14ac:dyDescent="0.25">
      <c r="A55" s="28" t="s">
        <v>464</v>
      </c>
      <c r="B55" s="28"/>
      <c r="C55" s="28"/>
      <c r="D55" s="28"/>
    </row>
    <row r="56" spans="1:4" s="8" customFormat="1" x14ac:dyDescent="0.25">
      <c r="A56" s="8" t="s">
        <v>60</v>
      </c>
      <c r="B56" s="29" t="s">
        <v>397</v>
      </c>
      <c r="C56" s="8" t="s">
        <v>465</v>
      </c>
      <c r="D56" s="8" t="s">
        <v>60</v>
      </c>
    </row>
    <row r="57" spans="1:4" s="8" customFormat="1" x14ac:dyDescent="0.25">
      <c r="A57" s="8" t="s">
        <v>60</v>
      </c>
      <c r="B57" s="29" t="s">
        <v>398</v>
      </c>
      <c r="C57" s="8" t="s">
        <v>466</v>
      </c>
      <c r="D57" s="8" t="s">
        <v>60</v>
      </c>
    </row>
    <row r="58" spans="1:4" s="8" customFormat="1" x14ac:dyDescent="0.25">
      <c r="A58" s="8" t="s">
        <v>60</v>
      </c>
      <c r="B58" s="29" t="s">
        <v>400</v>
      </c>
      <c r="C58" s="8" t="s">
        <v>201</v>
      </c>
      <c r="D58" s="8" t="s">
        <v>60</v>
      </c>
    </row>
    <row r="60" ht="18" customHeight="1" spans="1:4" x14ac:dyDescent="0.25">
      <c r="A60" s="28" t="s">
        <v>467</v>
      </c>
      <c r="B60" s="28"/>
      <c r="C60" s="28"/>
      <c r="D60" s="28"/>
    </row>
    <row r="61" spans="1:4" s="8" customFormat="1" x14ac:dyDescent="0.25">
      <c r="A61" s="8" t="s">
        <v>60</v>
      </c>
      <c r="B61" s="29" t="s">
        <v>397</v>
      </c>
      <c r="C61" s="8" t="s">
        <v>468</v>
      </c>
      <c r="D61" s="8" t="s">
        <v>469</v>
      </c>
    </row>
    <row r="62" ht="63" customHeight="1" spans="1:4" s="8" customFormat="1" x14ac:dyDescent="0.25">
      <c r="A62" s="8" t="s">
        <v>60</v>
      </c>
      <c r="B62" s="29" t="s">
        <v>398</v>
      </c>
      <c r="C62" s="8" t="s">
        <v>470</v>
      </c>
      <c r="D62" s="8" t="s">
        <v>471</v>
      </c>
    </row>
    <row r="63" ht="48" customHeight="1" spans="1:4" s="8" customFormat="1" x14ac:dyDescent="0.25">
      <c r="A63" s="8" t="s">
        <v>60</v>
      </c>
      <c r="B63" s="29" t="s">
        <v>400</v>
      </c>
      <c r="C63" s="8" t="s">
        <v>472</v>
      </c>
      <c r="D63" s="8" t="s">
        <v>473</v>
      </c>
    </row>
    <row r="64" ht="48" customHeight="1" spans="1:4" s="8" customFormat="1" x14ac:dyDescent="0.25">
      <c r="A64" s="8" t="s">
        <v>60</v>
      </c>
      <c r="B64" s="29" t="s">
        <v>402</v>
      </c>
      <c r="C64" s="8" t="s">
        <v>195</v>
      </c>
      <c r="D64" s="8" t="s">
        <v>474</v>
      </c>
    </row>
    <row r="66" ht="18" customHeight="1" spans="1:4" x14ac:dyDescent="0.25">
      <c r="A66" s="28" t="s">
        <v>475</v>
      </c>
      <c r="B66" s="28"/>
      <c r="C66" s="28"/>
      <c r="D66" s="28"/>
    </row>
    <row r="67" ht="48" customHeight="1" spans="1:4" s="8" customFormat="1" x14ac:dyDescent="0.25">
      <c r="A67" s="8" t="s">
        <v>60</v>
      </c>
      <c r="B67" s="29" t="s">
        <v>397</v>
      </c>
      <c r="C67" s="8" t="s">
        <v>476</v>
      </c>
      <c r="D67" s="8" t="s">
        <v>60</v>
      </c>
    </row>
    <row r="68" ht="48" customHeight="1" spans="1:4" s="8" customFormat="1" x14ac:dyDescent="0.25">
      <c r="A68" s="8" t="s">
        <v>60</v>
      </c>
      <c r="B68" s="29" t="s">
        <v>398</v>
      </c>
      <c r="C68" s="8" t="s">
        <v>220</v>
      </c>
      <c r="D68" s="8" t="s">
        <v>60</v>
      </c>
    </row>
    <row r="70" ht="18" customHeight="1" spans="1:4" x14ac:dyDescent="0.25">
      <c r="A70" s="28" t="s">
        <v>477</v>
      </c>
      <c r="B70" s="28"/>
      <c r="C70" s="28"/>
      <c r="D70" s="28"/>
    </row>
    <row r="71" ht="34" customHeight="1" spans="1:4" s="8" customFormat="1" x14ac:dyDescent="0.25">
      <c r="A71" s="8" t="s">
        <v>60</v>
      </c>
      <c r="B71" s="29" t="s">
        <v>397</v>
      </c>
      <c r="C71" s="8" t="s">
        <v>248</v>
      </c>
      <c r="D71" s="8" t="s">
        <v>60</v>
      </c>
    </row>
    <row r="72" ht="34" customHeight="1" spans="1:4" s="8" customFormat="1" x14ac:dyDescent="0.25">
      <c r="A72" s="8" t="s">
        <v>60</v>
      </c>
      <c r="B72" s="29" t="s">
        <v>398</v>
      </c>
      <c r="C72" s="8" t="s">
        <v>478</v>
      </c>
      <c r="D72" s="8" t="s">
        <v>60</v>
      </c>
    </row>
    <row r="74" ht="18" customHeight="1" spans="1:4" x14ac:dyDescent="0.25">
      <c r="A74" s="28" t="s">
        <v>479</v>
      </c>
      <c r="B74" s="28"/>
      <c r="C74" s="28"/>
      <c r="D74" s="28"/>
    </row>
    <row r="75" spans="1:4" s="8" customFormat="1" x14ac:dyDescent="0.25">
      <c r="A75" s="8" t="s">
        <v>60</v>
      </c>
      <c r="B75" s="29" t="s">
        <v>397</v>
      </c>
      <c r="C75" s="8" t="s">
        <v>200</v>
      </c>
      <c r="D75" s="8" t="s">
        <v>60</v>
      </c>
    </row>
    <row r="76" spans="1:4" s="8" customFormat="1" x14ac:dyDescent="0.25">
      <c r="A76" s="8" t="s">
        <v>60</v>
      </c>
      <c r="B76" s="29" t="s">
        <v>398</v>
      </c>
      <c r="C76" s="8" t="s">
        <v>193</v>
      </c>
      <c r="D76" s="8" t="s">
        <v>60</v>
      </c>
    </row>
    <row r="77" spans="1:4" s="8" customFormat="1" x14ac:dyDescent="0.25">
      <c r="A77" s="8" t="s">
        <v>60</v>
      </c>
      <c r="B77" s="29" t="s">
        <v>400</v>
      </c>
      <c r="C77" s="8" t="s">
        <v>480</v>
      </c>
      <c r="D77" s="8" t="s">
        <v>60</v>
      </c>
    </row>
    <row r="79" ht="18" customHeight="1" spans="1:4" x14ac:dyDescent="0.25">
      <c r="A79" s="28" t="s">
        <v>481</v>
      </c>
      <c r="B79" s="28"/>
      <c r="C79" s="28"/>
      <c r="D79" s="28"/>
    </row>
    <row r="80" spans="1:4" s="8" customFormat="1" x14ac:dyDescent="0.25">
      <c r="A80" s="8" t="s">
        <v>60</v>
      </c>
      <c r="B80" s="29" t="s">
        <v>397</v>
      </c>
      <c r="C80" s="8" t="s">
        <v>465</v>
      </c>
      <c r="D80" s="8" t="s">
        <v>60</v>
      </c>
    </row>
    <row r="81" spans="1:4" s="8" customFormat="1" x14ac:dyDescent="0.25">
      <c r="A81" s="8" t="s">
        <v>60</v>
      </c>
      <c r="B81" s="29" t="s">
        <v>398</v>
      </c>
      <c r="C81" s="8" t="s">
        <v>466</v>
      </c>
      <c r="D81" s="8" t="s">
        <v>60</v>
      </c>
    </row>
    <row r="82" spans="1:4" s="8" customFormat="1" x14ac:dyDescent="0.25">
      <c r="A82" s="8" t="s">
        <v>60</v>
      </c>
      <c r="B82" s="29" t="s">
        <v>400</v>
      </c>
      <c r="C82" s="8" t="s">
        <v>282</v>
      </c>
      <c r="D82" s="8" t="s">
        <v>60</v>
      </c>
    </row>
    <row r="83" spans="1:4" s="8" customFormat="1" x14ac:dyDescent="0.25">
      <c r="A83" s="8" t="s">
        <v>60</v>
      </c>
      <c r="B83" s="29" t="s">
        <v>402</v>
      </c>
      <c r="C83" s="8" t="s">
        <v>480</v>
      </c>
      <c r="D83" s="8" t="s">
        <v>60</v>
      </c>
    </row>
    <row r="85" ht="18" customHeight="1" spans="1:4" x14ac:dyDescent="0.25">
      <c r="A85" s="28" t="s">
        <v>482</v>
      </c>
      <c r="B85" s="28"/>
      <c r="C85" s="28"/>
      <c r="D85" s="28"/>
    </row>
    <row r="86" spans="1:4" s="8" customFormat="1" x14ac:dyDescent="0.25">
      <c r="A86" s="8" t="s">
        <v>60</v>
      </c>
      <c r="B86" s="29" t="s">
        <v>397</v>
      </c>
      <c r="C86" s="8" t="s">
        <v>483</v>
      </c>
      <c r="D86" s="8" t="s">
        <v>60</v>
      </c>
    </row>
    <row r="87" spans="1:4" s="8" customFormat="1" x14ac:dyDescent="0.25">
      <c r="A87" s="8" t="s">
        <v>60</v>
      </c>
      <c r="B87" s="29" t="s">
        <v>398</v>
      </c>
      <c r="C87" s="8" t="s">
        <v>307</v>
      </c>
      <c r="D87" s="8" t="s">
        <v>60</v>
      </c>
    </row>
    <row r="88" ht="34" customHeight="1" spans="1:4" s="8" customFormat="1" x14ac:dyDescent="0.25">
      <c r="A88" s="8" t="s">
        <v>60</v>
      </c>
      <c r="B88" s="29" t="s">
        <v>400</v>
      </c>
      <c r="C88" s="8" t="s">
        <v>309</v>
      </c>
      <c r="D88" s="8" t="s">
        <v>60</v>
      </c>
    </row>
    <row r="89" spans="1:4" s="8" customFormat="1" x14ac:dyDescent="0.25">
      <c r="A89" s="8" t="s">
        <v>60</v>
      </c>
      <c r="B89" s="29" t="s">
        <v>402</v>
      </c>
      <c r="C89" s="8" t="s">
        <v>484</v>
      </c>
      <c r="D89" s="8" t="s">
        <v>60</v>
      </c>
    </row>
    <row r="91" ht="18" customHeight="1" spans="1:4" x14ac:dyDescent="0.25">
      <c r="A91" s="28" t="s">
        <v>485</v>
      </c>
      <c r="B91" s="28"/>
      <c r="C91" s="28"/>
      <c r="D91" s="28"/>
    </row>
    <row r="92" ht="92" customHeight="1" spans="1:4" s="8" customFormat="1" x14ac:dyDescent="0.25">
      <c r="A92" s="8" t="s">
        <v>60</v>
      </c>
      <c r="B92" s="29" t="s">
        <v>397</v>
      </c>
      <c r="C92" s="8" t="s">
        <v>486</v>
      </c>
      <c r="D92" s="8" t="s">
        <v>487</v>
      </c>
    </row>
    <row r="93" ht="92" customHeight="1" spans="1:4" s="8" customFormat="1" x14ac:dyDescent="0.25">
      <c r="A93" s="8" t="s">
        <v>60</v>
      </c>
      <c r="B93" s="29" t="s">
        <v>398</v>
      </c>
      <c r="C93" s="8" t="s">
        <v>308</v>
      </c>
      <c r="D93" s="8" t="s">
        <v>488</v>
      </c>
    </row>
    <row r="94" ht="34" customHeight="1" spans="1:4" s="8" customFormat="1" x14ac:dyDescent="0.25">
      <c r="A94" s="8" t="s">
        <v>60</v>
      </c>
      <c r="B94" s="29" t="s">
        <v>400</v>
      </c>
      <c r="C94" s="8" t="s">
        <v>489</v>
      </c>
      <c r="D94" s="8" t="s">
        <v>490</v>
      </c>
    </row>
    <row r="96" ht="18" customHeight="1" spans="1:4" x14ac:dyDescent="0.25">
      <c r="A96" s="28" t="s">
        <v>491</v>
      </c>
      <c r="B96" s="28"/>
      <c r="C96" s="28"/>
      <c r="D96" s="28"/>
    </row>
    <row r="97" spans="1:4" s="8" customFormat="1" x14ac:dyDescent="0.25">
      <c r="A97" s="8" t="s">
        <v>60</v>
      </c>
      <c r="B97" s="29" t="s">
        <v>397</v>
      </c>
      <c r="C97" s="8" t="s">
        <v>492</v>
      </c>
      <c r="D97" s="8" t="s">
        <v>60</v>
      </c>
    </row>
    <row r="98" spans="1:4" s="8" customFormat="1" x14ac:dyDescent="0.25">
      <c r="A98" s="8" t="s">
        <v>60</v>
      </c>
      <c r="B98" s="29" t="s">
        <v>398</v>
      </c>
      <c r="C98" s="8" t="s">
        <v>310</v>
      </c>
      <c r="D98" s="8" t="s">
        <v>60</v>
      </c>
    </row>
    <row r="99" spans="1:4" s="8" customFormat="1" x14ac:dyDescent="0.25">
      <c r="A99" s="8" t="s">
        <v>60</v>
      </c>
      <c r="B99" s="29" t="s">
        <v>400</v>
      </c>
      <c r="C99" s="8" t="s">
        <v>493</v>
      </c>
      <c r="D99" s="8" t="s">
        <v>60</v>
      </c>
    </row>
    <row r="101" ht="18" customHeight="1" spans="1:4" x14ac:dyDescent="0.25">
      <c r="A101" s="28" t="s">
        <v>494</v>
      </c>
      <c r="B101" s="28"/>
      <c r="C101" s="28"/>
      <c r="D101" s="28"/>
    </row>
    <row r="102" spans="1:4" s="8" customFormat="1" x14ac:dyDescent="0.25">
      <c r="A102" s="8" t="s">
        <v>60</v>
      </c>
      <c r="B102" s="29" t="s">
        <v>397</v>
      </c>
      <c r="C102" s="8" t="s">
        <v>465</v>
      </c>
      <c r="D102" s="8" t="s">
        <v>60</v>
      </c>
    </row>
    <row r="103" spans="1:4" s="8" customFormat="1" x14ac:dyDescent="0.25">
      <c r="A103" s="8" t="s">
        <v>60</v>
      </c>
      <c r="B103" s="29" t="s">
        <v>398</v>
      </c>
      <c r="C103" s="8" t="s">
        <v>466</v>
      </c>
      <c r="D103" s="8" t="s">
        <v>60</v>
      </c>
    </row>
    <row r="104" spans="1:4" s="8" customFormat="1" x14ac:dyDescent="0.25">
      <c r="A104" s="8" t="s">
        <v>60</v>
      </c>
      <c r="B104" s="29" t="s">
        <v>400</v>
      </c>
      <c r="C104" s="8" t="s">
        <v>282</v>
      </c>
      <c r="D104" s="8" t="s">
        <v>60</v>
      </c>
    </row>
    <row r="105" spans="1:4" s="8" customFormat="1" x14ac:dyDescent="0.25">
      <c r="A105" s="8" t="s">
        <v>60</v>
      </c>
      <c r="B105" s="29" t="s">
        <v>402</v>
      </c>
      <c r="C105" s="8" t="s">
        <v>480</v>
      </c>
      <c r="D105" s="8" t="s">
        <v>60</v>
      </c>
    </row>
    <row r="107" ht="18" customHeight="1" spans="1:4" x14ac:dyDescent="0.25">
      <c r="A107" s="28" t="s">
        <v>495</v>
      </c>
      <c r="B107" s="28"/>
      <c r="C107" s="28"/>
      <c r="D107" s="28"/>
    </row>
    <row r="108" spans="1:4" s="8" customFormat="1" x14ac:dyDescent="0.25">
      <c r="A108" s="8" t="s">
        <v>60</v>
      </c>
      <c r="B108" s="29" t="s">
        <v>397</v>
      </c>
      <c r="C108" s="8" t="s">
        <v>200</v>
      </c>
      <c r="D108" s="8" t="s">
        <v>60</v>
      </c>
    </row>
    <row r="109" spans="1:4" s="8" customFormat="1" x14ac:dyDescent="0.25">
      <c r="A109" s="8" t="s">
        <v>60</v>
      </c>
      <c r="B109" s="29" t="s">
        <v>398</v>
      </c>
      <c r="C109" s="8" t="s">
        <v>193</v>
      </c>
      <c r="D109" s="8" t="s">
        <v>60</v>
      </c>
    </row>
    <row r="110" spans="1:4" s="8" customFormat="1" x14ac:dyDescent="0.25">
      <c r="A110" s="8" t="s">
        <v>60</v>
      </c>
      <c r="B110" s="29" t="s">
        <v>408</v>
      </c>
      <c r="C110" s="8" t="s">
        <v>480</v>
      </c>
      <c r="D110" s="8" t="s">
        <v>60</v>
      </c>
    </row>
    <row r="112" ht="18" customHeight="1" spans="1:4" x14ac:dyDescent="0.25">
      <c r="A112" s="28" t="s">
        <v>496</v>
      </c>
      <c r="B112" s="28"/>
      <c r="C112" s="28"/>
      <c r="D112" s="28"/>
    </row>
    <row r="113" ht="31" customHeight="1" spans="1:4" x14ac:dyDescent="0.25">
      <c r="A113" s="23" t="s">
        <v>497</v>
      </c>
      <c r="B113" s="23"/>
      <c r="C113" s="23"/>
      <c r="D113" s="23"/>
    </row>
    <row r="114" spans="1:4" s="8" customFormat="1" x14ac:dyDescent="0.25">
      <c r="A114" s="8" t="s">
        <v>60</v>
      </c>
      <c r="B114" s="29" t="s">
        <v>397</v>
      </c>
      <c r="C114" s="8" t="s">
        <v>190</v>
      </c>
      <c r="D114" s="8" t="s">
        <v>498</v>
      </c>
    </row>
    <row r="115" spans="1:4" s="8" customFormat="1" x14ac:dyDescent="0.25">
      <c r="A115" s="8" t="s">
        <v>60</v>
      </c>
      <c r="B115" s="29" t="s">
        <v>398</v>
      </c>
      <c r="C115" s="8" t="s">
        <v>499</v>
      </c>
      <c r="D115" s="8" t="s">
        <v>500</v>
      </c>
    </row>
    <row r="116" spans="1:4" s="8" customFormat="1" x14ac:dyDescent="0.25">
      <c r="A116" s="8" t="s">
        <v>60</v>
      </c>
      <c r="B116" s="29" t="s">
        <v>400</v>
      </c>
      <c r="C116" s="8" t="s">
        <v>501</v>
      </c>
      <c r="D116" s="8" t="s">
        <v>502</v>
      </c>
    </row>
    <row r="117" spans="1:4" s="8" customFormat="1" x14ac:dyDescent="0.25">
      <c r="A117" s="8" t="s">
        <v>60</v>
      </c>
      <c r="B117" s="29" t="s">
        <v>402</v>
      </c>
      <c r="C117" s="8" t="s">
        <v>503</v>
      </c>
      <c r="D117" s="8" t="s">
        <v>504</v>
      </c>
    </row>
    <row r="118" spans="1:4" s="8" customFormat="1" x14ac:dyDescent="0.25">
      <c r="A118" s="8" t="s">
        <v>60</v>
      </c>
      <c r="B118" s="29" t="s">
        <v>404</v>
      </c>
      <c r="C118" s="8" t="s">
        <v>505</v>
      </c>
      <c r="D118" s="8" t="s">
        <v>506</v>
      </c>
    </row>
    <row r="119" spans="1:4" s="8" customFormat="1" x14ac:dyDescent="0.25">
      <c r="A119" s="8" t="s">
        <v>60</v>
      </c>
      <c r="B119" s="29" t="s">
        <v>406</v>
      </c>
      <c r="C119" s="8" t="s">
        <v>507</v>
      </c>
      <c r="D119" s="8" t="s">
        <v>508</v>
      </c>
    </row>
    <row r="121" ht="18" customHeight="1" spans="1:4" x14ac:dyDescent="0.25">
      <c r="A121" s="28" t="s">
        <v>509</v>
      </c>
      <c r="B121" s="28"/>
      <c r="C121" s="28"/>
      <c r="D121" s="28"/>
    </row>
    <row r="122" spans="1:4" s="8" customFormat="1" x14ac:dyDescent="0.25">
      <c r="A122" s="8" t="s">
        <v>60</v>
      </c>
      <c r="B122" s="29" t="s">
        <v>510</v>
      </c>
      <c r="C122" s="8" t="s">
        <v>510</v>
      </c>
      <c r="D122" s="8" t="s">
        <v>511</v>
      </c>
    </row>
    <row r="123" spans="1:4" s="8" customFormat="1" x14ac:dyDescent="0.25">
      <c r="A123" s="8" t="s">
        <v>60</v>
      </c>
      <c r="B123" s="29" t="s">
        <v>512</v>
      </c>
      <c r="C123" s="8" t="s">
        <v>512</v>
      </c>
      <c r="D123" s="8" t="s">
        <v>513</v>
      </c>
    </row>
    <row r="124" spans="1:4" s="8" customFormat="1" x14ac:dyDescent="0.25">
      <c r="A124" s="8" t="s">
        <v>60</v>
      </c>
      <c r="B124" s="29" t="s">
        <v>514</v>
      </c>
      <c r="C124" s="8" t="s">
        <v>514</v>
      </c>
      <c r="D124" s="8" t="s">
        <v>515</v>
      </c>
    </row>
    <row r="125" spans="1:4" s="8" customFormat="1" x14ac:dyDescent="0.25">
      <c r="A125" s="8" t="s">
        <v>60</v>
      </c>
      <c r="B125" s="29" t="s">
        <v>516</v>
      </c>
      <c r="C125" s="8" t="s">
        <v>516</v>
      </c>
      <c r="D125" s="8" t="s">
        <v>517</v>
      </c>
    </row>
    <row r="126" spans="1:4" s="8" customFormat="1" x14ac:dyDescent="0.25">
      <c r="A126" s="8" t="s">
        <v>60</v>
      </c>
      <c r="B126" s="29" t="s">
        <v>518</v>
      </c>
      <c r="C126" s="8" t="s">
        <v>518</v>
      </c>
      <c r="D126" s="8" t="s">
        <v>519</v>
      </c>
    </row>
    <row r="127" spans="1:4" s="8" customFormat="1" x14ac:dyDescent="0.25">
      <c r="A127" s="8" t="s">
        <v>60</v>
      </c>
      <c r="B127" s="29" t="s">
        <v>520</v>
      </c>
      <c r="C127" s="8" t="s">
        <v>520</v>
      </c>
      <c r="D127" s="8" t="s">
        <v>521</v>
      </c>
    </row>
    <row r="128" spans="1:4" s="8" customFormat="1" x14ac:dyDescent="0.25">
      <c r="A128" s="8" t="s">
        <v>60</v>
      </c>
      <c r="B128" s="29" t="s">
        <v>522</v>
      </c>
      <c r="C128" s="8" t="s">
        <v>522</v>
      </c>
      <c r="D128" s="8" t="s">
        <v>523</v>
      </c>
    </row>
    <row r="129" spans="1:4" s="8" customFormat="1" x14ac:dyDescent="0.25">
      <c r="A129" s="8" t="s">
        <v>60</v>
      </c>
      <c r="B129" s="29" t="s">
        <v>524</v>
      </c>
      <c r="C129" s="8" t="s">
        <v>524</v>
      </c>
      <c r="D129" s="8" t="s">
        <v>525</v>
      </c>
    </row>
    <row r="130" spans="1:4" s="8" customFormat="1" x14ac:dyDescent="0.25">
      <c r="A130" s="8" t="s">
        <v>60</v>
      </c>
      <c r="B130" s="29" t="s">
        <v>526</v>
      </c>
      <c r="C130" s="8" t="s">
        <v>526</v>
      </c>
      <c r="D130" s="8" t="s">
        <v>527</v>
      </c>
    </row>
    <row r="131" spans="1:4" s="8" customFormat="1" x14ac:dyDescent="0.25">
      <c r="A131" s="8" t="s">
        <v>60</v>
      </c>
      <c r="B131" s="29" t="s">
        <v>528</v>
      </c>
      <c r="C131" s="8" t="s">
        <v>528</v>
      </c>
      <c r="D131" s="8" t="s">
        <v>529</v>
      </c>
    </row>
    <row r="132" spans="1:4" s="8" customFormat="1" x14ac:dyDescent="0.25">
      <c r="A132" s="8" t="s">
        <v>60</v>
      </c>
      <c r="B132" s="29" t="s">
        <v>530</v>
      </c>
      <c r="C132" s="8" t="s">
        <v>530</v>
      </c>
      <c r="D132" s="8" t="s">
        <v>531</v>
      </c>
    </row>
    <row r="133" spans="1:4" s="8" customFormat="1" x14ac:dyDescent="0.25">
      <c r="A133" s="8" t="s">
        <v>60</v>
      </c>
      <c r="B133" s="29" t="s">
        <v>532</v>
      </c>
      <c r="C133" s="8" t="s">
        <v>532</v>
      </c>
      <c r="D133" s="8" t="s">
        <v>533</v>
      </c>
    </row>
    <row r="134" spans="1:4" s="8" customFormat="1" x14ac:dyDescent="0.25">
      <c r="A134" s="8" t="s">
        <v>60</v>
      </c>
      <c r="B134" s="29" t="s">
        <v>534</v>
      </c>
      <c r="C134" s="8" t="s">
        <v>534</v>
      </c>
      <c r="D134" s="8" t="s">
        <v>535</v>
      </c>
    </row>
    <row r="135" spans="1:4" s="8" customFormat="1" x14ac:dyDescent="0.25">
      <c r="A135" s="8" t="s">
        <v>60</v>
      </c>
      <c r="B135" s="29" t="s">
        <v>192</v>
      </c>
      <c r="C135" s="8" t="s">
        <v>192</v>
      </c>
      <c r="D135" s="8" t="s">
        <v>536</v>
      </c>
    </row>
    <row r="136" spans="1:4" s="8" customFormat="1" x14ac:dyDescent="0.25">
      <c r="A136" s="8" t="s">
        <v>60</v>
      </c>
      <c r="B136" s="29" t="s">
        <v>537</v>
      </c>
      <c r="C136" s="8" t="s">
        <v>537</v>
      </c>
      <c r="D136" s="8" t="s">
        <v>538</v>
      </c>
    </row>
    <row r="137" spans="1:4" s="8" customFormat="1" x14ac:dyDescent="0.25">
      <c r="A137" s="8" t="s">
        <v>60</v>
      </c>
      <c r="B137" s="29" t="s">
        <v>539</v>
      </c>
      <c r="C137" s="8" t="s">
        <v>539</v>
      </c>
      <c r="D137" s="8" t="s">
        <v>540</v>
      </c>
    </row>
    <row r="138" spans="1:4" s="8" customFormat="1" x14ac:dyDescent="0.25">
      <c r="A138" s="8" t="s">
        <v>60</v>
      </c>
      <c r="B138" s="29" t="s">
        <v>198</v>
      </c>
      <c r="C138" s="8" t="s">
        <v>198</v>
      </c>
      <c r="D138" s="8" t="s">
        <v>541</v>
      </c>
    </row>
    <row r="139" spans="1:4" s="8" customFormat="1" x14ac:dyDescent="0.25">
      <c r="A139" s="8" t="s">
        <v>60</v>
      </c>
      <c r="B139" s="29" t="s">
        <v>542</v>
      </c>
      <c r="C139" s="8" t="s">
        <v>542</v>
      </c>
      <c r="D139" s="8" t="s">
        <v>543</v>
      </c>
    </row>
    <row r="140" spans="1:4" s="8" customFormat="1" x14ac:dyDescent="0.25">
      <c r="A140" s="8" t="s">
        <v>60</v>
      </c>
      <c r="B140" s="29" t="s">
        <v>544</v>
      </c>
      <c r="C140" s="8" t="s">
        <v>544</v>
      </c>
      <c r="D140" s="8" t="s">
        <v>545</v>
      </c>
    </row>
    <row r="142" ht="18" customHeight="1" spans="1:4" x14ac:dyDescent="0.25">
      <c r="A142" s="28" t="s">
        <v>546</v>
      </c>
      <c r="B142" s="28"/>
      <c r="C142" s="28"/>
      <c r="D142" s="28"/>
    </row>
    <row r="143" ht="34" customHeight="1" spans="1:4" s="8" customFormat="1" x14ac:dyDescent="0.25">
      <c r="A143" s="8" t="s">
        <v>60</v>
      </c>
      <c r="B143" s="29" t="s">
        <v>547</v>
      </c>
      <c r="C143" s="8" t="s">
        <v>194</v>
      </c>
      <c r="D143" s="8" t="s">
        <v>548</v>
      </c>
    </row>
    <row r="144" spans="1:4" s="8" customFormat="1" x14ac:dyDescent="0.25">
      <c r="A144" s="8" t="s">
        <v>60</v>
      </c>
      <c r="B144" s="29" t="s">
        <v>549</v>
      </c>
      <c r="C144" s="8" t="s">
        <v>549</v>
      </c>
      <c r="D144" s="8" t="s">
        <v>550</v>
      </c>
    </row>
    <row r="145" spans="1:4" s="8" customFormat="1" x14ac:dyDescent="0.25">
      <c r="A145" s="8" t="s">
        <v>60</v>
      </c>
      <c r="B145" s="29" t="s">
        <v>551</v>
      </c>
      <c r="C145" s="8" t="s">
        <v>551</v>
      </c>
      <c r="D145" s="8" t="s">
        <v>552</v>
      </c>
    </row>
    <row r="146" spans="1:4" s="8" customFormat="1" x14ac:dyDescent="0.25">
      <c r="A146" s="8" t="s">
        <v>60</v>
      </c>
      <c r="B146" s="29" t="s">
        <v>553</v>
      </c>
      <c r="C146" s="8" t="s">
        <v>553</v>
      </c>
      <c r="D146" s="8" t="s">
        <v>554</v>
      </c>
    </row>
    <row r="147" spans="1:4" s="8" customFormat="1" x14ac:dyDescent="0.25">
      <c r="A147" s="8" t="s">
        <v>60</v>
      </c>
      <c r="B147" s="29" t="s">
        <v>555</v>
      </c>
      <c r="C147" s="8" t="s">
        <v>555</v>
      </c>
      <c r="D147" s="8" t="s">
        <v>556</v>
      </c>
    </row>
    <row r="148" spans="1:4" s="8" customFormat="1" x14ac:dyDescent="0.25">
      <c r="A148" s="8" t="s">
        <v>60</v>
      </c>
      <c r="B148" s="29" t="s">
        <v>557</v>
      </c>
      <c r="C148" s="8" t="s">
        <v>557</v>
      </c>
      <c r="D148" s="8" t="s">
        <v>558</v>
      </c>
    </row>
    <row r="149" spans="1:4" s="8" customFormat="1" x14ac:dyDescent="0.25">
      <c r="A149" s="8" t="s">
        <v>60</v>
      </c>
      <c r="B149" s="29" t="s">
        <v>559</v>
      </c>
      <c r="C149" s="8" t="s">
        <v>559</v>
      </c>
      <c r="D149" s="8" t="s">
        <v>560</v>
      </c>
    </row>
    <row r="150" spans="1:4" s="8" customFormat="1" x14ac:dyDescent="0.25">
      <c r="A150" s="8" t="s">
        <v>60</v>
      </c>
      <c r="B150" s="29" t="s">
        <v>561</v>
      </c>
      <c r="C150" s="8" t="s">
        <v>561</v>
      </c>
      <c r="D150" s="8" t="s">
        <v>562</v>
      </c>
    </row>
    <row r="151" spans="1:4" s="8" customFormat="1" x14ac:dyDescent="0.25">
      <c r="A151" s="8" t="s">
        <v>60</v>
      </c>
      <c r="B151" s="29" t="s">
        <v>563</v>
      </c>
      <c r="C151" s="8" t="s">
        <v>563</v>
      </c>
      <c r="D151" s="8" t="s">
        <v>564</v>
      </c>
    </row>
    <row r="152" spans="1:4" s="8" customFormat="1" x14ac:dyDescent="0.25">
      <c r="A152" s="8" t="s">
        <v>60</v>
      </c>
      <c r="B152" s="29" t="s">
        <v>565</v>
      </c>
      <c r="C152" s="8" t="s">
        <v>565</v>
      </c>
      <c r="D152" s="8" t="s">
        <v>566</v>
      </c>
    </row>
    <row r="153" spans="1:4" s="8" customFormat="1" x14ac:dyDescent="0.25">
      <c r="A153" s="8" t="s">
        <v>60</v>
      </c>
      <c r="B153" s="29" t="s">
        <v>567</v>
      </c>
      <c r="C153" s="8" t="s">
        <v>567</v>
      </c>
      <c r="D153" s="8" t="s">
        <v>568</v>
      </c>
    </row>
    <row r="154" spans="1:4" s="8" customFormat="1" x14ac:dyDescent="0.25">
      <c r="A154" s="8" t="s">
        <v>60</v>
      </c>
      <c r="B154" s="29" t="s">
        <v>569</v>
      </c>
      <c r="C154" s="8" t="s">
        <v>569</v>
      </c>
      <c r="D154" s="8" t="s">
        <v>570</v>
      </c>
    </row>
    <row r="155" spans="1:4" s="8" customFormat="1" x14ac:dyDescent="0.25">
      <c r="A155" s="8" t="s">
        <v>60</v>
      </c>
      <c r="B155" s="29" t="s">
        <v>571</v>
      </c>
      <c r="C155" s="8" t="s">
        <v>571</v>
      </c>
      <c r="D155" s="8" t="s">
        <v>572</v>
      </c>
    </row>
    <row r="156" spans="1:4" s="8" customFormat="1" x14ac:dyDescent="0.25">
      <c r="A156" s="8" t="s">
        <v>60</v>
      </c>
      <c r="B156" s="29" t="s">
        <v>573</v>
      </c>
      <c r="C156" s="8" t="s">
        <v>573</v>
      </c>
      <c r="D156" s="8" t="s">
        <v>574</v>
      </c>
    </row>
    <row r="157" spans="1:4" s="8" customFormat="1" x14ac:dyDescent="0.25">
      <c r="A157" s="8" t="s">
        <v>60</v>
      </c>
      <c r="B157" s="29" t="s">
        <v>575</v>
      </c>
      <c r="C157" s="8" t="s">
        <v>575</v>
      </c>
      <c r="D157" s="8" t="s">
        <v>576</v>
      </c>
    </row>
    <row r="158" spans="1:4" s="8" customFormat="1" x14ac:dyDescent="0.25">
      <c r="A158" s="8" t="s">
        <v>60</v>
      </c>
      <c r="B158" s="29" t="s">
        <v>577</v>
      </c>
      <c r="C158" s="8" t="s">
        <v>577</v>
      </c>
      <c r="D158" s="8" t="s">
        <v>578</v>
      </c>
    </row>
    <row r="159" spans="1:4" s="8" customFormat="1" x14ac:dyDescent="0.25">
      <c r="A159" s="8" t="s">
        <v>60</v>
      </c>
      <c r="B159" s="29" t="s">
        <v>579</v>
      </c>
      <c r="C159" s="8" t="s">
        <v>579</v>
      </c>
      <c r="D159" s="8" t="s">
        <v>580</v>
      </c>
    </row>
    <row r="160" spans="1:4" s="8" customFormat="1" x14ac:dyDescent="0.25">
      <c r="A160" s="8" t="s">
        <v>60</v>
      </c>
      <c r="B160" s="29" t="s">
        <v>581</v>
      </c>
      <c r="C160" s="8" t="s">
        <v>581</v>
      </c>
      <c r="D160" s="8" t="s">
        <v>582</v>
      </c>
    </row>
    <row r="161" spans="1:4" s="8" customFormat="1" x14ac:dyDescent="0.25">
      <c r="A161" s="8" t="s">
        <v>60</v>
      </c>
      <c r="B161" s="29" t="s">
        <v>583</v>
      </c>
      <c r="C161" s="8" t="s">
        <v>583</v>
      </c>
      <c r="D161" s="8" t="s">
        <v>584</v>
      </c>
    </row>
    <row r="162" spans="1:4" s="8" customFormat="1" x14ac:dyDescent="0.25">
      <c r="A162" s="8" t="s">
        <v>60</v>
      </c>
      <c r="B162" s="29" t="s">
        <v>585</v>
      </c>
      <c r="C162" s="8" t="s">
        <v>585</v>
      </c>
      <c r="D162" s="8" t="s">
        <v>586</v>
      </c>
    </row>
    <row r="163" spans="1:4" s="8" customFormat="1" x14ac:dyDescent="0.25">
      <c r="A163" s="8" t="s">
        <v>60</v>
      </c>
      <c r="B163" s="29" t="s">
        <v>86</v>
      </c>
      <c r="C163" s="8" t="s">
        <v>86</v>
      </c>
      <c r="D163" s="8" t="s">
        <v>587</v>
      </c>
    </row>
    <row r="164" spans="1:4" s="8" customFormat="1" x14ac:dyDescent="0.25">
      <c r="A164" s="8" t="s">
        <v>60</v>
      </c>
      <c r="B164" s="29" t="s">
        <v>588</v>
      </c>
      <c r="C164" s="8" t="s">
        <v>588</v>
      </c>
      <c r="D164" s="8" t="s">
        <v>589</v>
      </c>
    </row>
    <row r="165" spans="1:4" s="8" customFormat="1" x14ac:dyDescent="0.25">
      <c r="A165" s="8" t="s">
        <v>60</v>
      </c>
      <c r="B165" s="29" t="s">
        <v>590</v>
      </c>
      <c r="C165" s="8" t="s">
        <v>590</v>
      </c>
      <c r="D165" s="8" t="s">
        <v>591</v>
      </c>
    </row>
    <row r="166" spans="1:4" s="8" customFormat="1" x14ac:dyDescent="0.25">
      <c r="A166" s="8" t="s">
        <v>60</v>
      </c>
      <c r="B166" s="29" t="s">
        <v>592</v>
      </c>
      <c r="C166" s="8" t="s">
        <v>592</v>
      </c>
      <c r="D166" s="8" t="s">
        <v>593</v>
      </c>
    </row>
    <row r="167" spans="1:4" s="8" customFormat="1" x14ac:dyDescent="0.25">
      <c r="A167" s="8" t="s">
        <v>60</v>
      </c>
      <c r="B167" s="29" t="s">
        <v>594</v>
      </c>
      <c r="C167" s="8" t="s">
        <v>594</v>
      </c>
      <c r="D167" s="8" t="s">
        <v>595</v>
      </c>
    </row>
    <row r="168" spans="1:4" s="8" customFormat="1" x14ac:dyDescent="0.25">
      <c r="A168" s="8" t="s">
        <v>60</v>
      </c>
      <c r="B168" s="29" t="s">
        <v>596</v>
      </c>
      <c r="C168" s="8" t="s">
        <v>596</v>
      </c>
      <c r="D168" s="8" t="s">
        <v>597</v>
      </c>
    </row>
    <row r="169" spans="1:4" s="8" customFormat="1" x14ac:dyDescent="0.25">
      <c r="A169" s="8" t="s">
        <v>60</v>
      </c>
      <c r="B169" s="29" t="s">
        <v>598</v>
      </c>
      <c r="C169" s="8" t="s">
        <v>598</v>
      </c>
      <c r="D169" s="8" t="s">
        <v>599</v>
      </c>
    </row>
    <row r="170" spans="1:4" s="8" customFormat="1" x14ac:dyDescent="0.25">
      <c r="A170" s="8" t="s">
        <v>60</v>
      </c>
      <c r="B170" s="29" t="s">
        <v>600</v>
      </c>
      <c r="C170" s="8" t="s">
        <v>600</v>
      </c>
      <c r="D170" s="8" t="s">
        <v>601</v>
      </c>
    </row>
    <row r="171" spans="1:4" s="8" customFormat="1" x14ac:dyDescent="0.25">
      <c r="A171" s="8" t="s">
        <v>60</v>
      </c>
      <c r="B171" s="29" t="s">
        <v>602</v>
      </c>
      <c r="C171" s="8" t="s">
        <v>602</v>
      </c>
      <c r="D171" s="8" t="s">
        <v>603</v>
      </c>
    </row>
    <row r="172" spans="1:4" s="8" customFormat="1" x14ac:dyDescent="0.25">
      <c r="A172" s="8" t="s">
        <v>60</v>
      </c>
      <c r="B172" s="29" t="s">
        <v>604</v>
      </c>
      <c r="C172" s="8" t="s">
        <v>604</v>
      </c>
      <c r="D172" s="8" t="s">
        <v>605</v>
      </c>
    </row>
    <row r="173" spans="1:4" s="8" customFormat="1" x14ac:dyDescent="0.25">
      <c r="A173" s="8" t="s">
        <v>60</v>
      </c>
      <c r="B173" s="29" t="s">
        <v>606</v>
      </c>
      <c r="C173" s="8" t="s">
        <v>606</v>
      </c>
      <c r="D173" s="8" t="s">
        <v>607</v>
      </c>
    </row>
    <row r="174" spans="1:4" s="8" customFormat="1" x14ac:dyDescent="0.25">
      <c r="A174" s="8" t="s">
        <v>60</v>
      </c>
      <c r="B174" s="29" t="s">
        <v>608</v>
      </c>
      <c r="C174" s="8" t="s">
        <v>608</v>
      </c>
      <c r="D174" s="8" t="s">
        <v>609</v>
      </c>
    </row>
    <row r="175" spans="1:4" s="8" customFormat="1" x14ac:dyDescent="0.25">
      <c r="A175" s="8" t="s">
        <v>60</v>
      </c>
      <c r="B175" s="29" t="s">
        <v>610</v>
      </c>
      <c r="C175" s="8" t="s">
        <v>610</v>
      </c>
      <c r="D175" s="8" t="s">
        <v>611</v>
      </c>
    </row>
    <row r="176" spans="1:4" s="8" customFormat="1" x14ac:dyDescent="0.25">
      <c r="A176" s="8" t="s">
        <v>60</v>
      </c>
      <c r="B176" s="29" t="s">
        <v>612</v>
      </c>
      <c r="C176" s="8" t="s">
        <v>612</v>
      </c>
      <c r="D176" s="8" t="s">
        <v>613</v>
      </c>
    </row>
    <row r="177" spans="1:4" s="8" customFormat="1" x14ac:dyDescent="0.25">
      <c r="A177" s="8" t="s">
        <v>60</v>
      </c>
      <c r="B177" s="29" t="s">
        <v>614</v>
      </c>
      <c r="C177" s="8" t="s">
        <v>614</v>
      </c>
      <c r="D177" s="8" t="s">
        <v>615</v>
      </c>
    </row>
    <row r="178" spans="1:4" s="8" customFormat="1" x14ac:dyDescent="0.25">
      <c r="A178" s="8" t="s">
        <v>60</v>
      </c>
      <c r="B178" s="29" t="s">
        <v>616</v>
      </c>
      <c r="C178" s="8" t="s">
        <v>616</v>
      </c>
      <c r="D178" s="8" t="s">
        <v>617</v>
      </c>
    </row>
    <row r="179" spans="1:4" s="8" customFormat="1" x14ac:dyDescent="0.25">
      <c r="A179" s="8" t="s">
        <v>60</v>
      </c>
      <c r="B179" s="29" t="s">
        <v>618</v>
      </c>
      <c r="C179" s="8" t="s">
        <v>618</v>
      </c>
      <c r="D179" s="8" t="s">
        <v>619</v>
      </c>
    </row>
    <row r="180" spans="1:4" s="8" customFormat="1" x14ac:dyDescent="0.25">
      <c r="A180" s="8" t="s">
        <v>60</v>
      </c>
      <c r="B180" s="29" t="s">
        <v>620</v>
      </c>
      <c r="C180" s="8" t="s">
        <v>620</v>
      </c>
      <c r="D180" s="8" t="s">
        <v>621</v>
      </c>
    </row>
    <row r="181" spans="1:4" s="8" customFormat="1" x14ac:dyDescent="0.25">
      <c r="A181" s="8" t="s">
        <v>60</v>
      </c>
      <c r="B181" s="29" t="s">
        <v>622</v>
      </c>
      <c r="C181" s="8" t="s">
        <v>622</v>
      </c>
      <c r="D181" s="8" t="s">
        <v>623</v>
      </c>
    </row>
    <row r="182" spans="1:4" s="8" customFormat="1" x14ac:dyDescent="0.25">
      <c r="A182" s="8" t="s">
        <v>60</v>
      </c>
      <c r="B182" s="29" t="s">
        <v>624</v>
      </c>
      <c r="C182" s="8" t="s">
        <v>624</v>
      </c>
      <c r="D182" s="8" t="s">
        <v>625</v>
      </c>
    </row>
    <row r="183" spans="1:4" s="8" customFormat="1" x14ac:dyDescent="0.25">
      <c r="A183" s="8" t="s">
        <v>60</v>
      </c>
      <c r="B183" s="29" t="s">
        <v>626</v>
      </c>
      <c r="C183" s="8" t="s">
        <v>626</v>
      </c>
      <c r="D183" s="8" t="s">
        <v>627</v>
      </c>
    </row>
    <row r="184" spans="1:4" s="8" customFormat="1" x14ac:dyDescent="0.25">
      <c r="A184" s="8" t="s">
        <v>60</v>
      </c>
      <c r="B184" s="29" t="s">
        <v>628</v>
      </c>
      <c r="C184" s="8" t="s">
        <v>628</v>
      </c>
      <c r="D184" s="8" t="s">
        <v>629</v>
      </c>
    </row>
    <row r="185" spans="1:4" s="8" customFormat="1" x14ac:dyDescent="0.25">
      <c r="A185" s="8" t="s">
        <v>60</v>
      </c>
      <c r="B185" s="29" t="s">
        <v>630</v>
      </c>
      <c r="C185" s="8" t="s">
        <v>630</v>
      </c>
      <c r="D185" s="8" t="s">
        <v>631</v>
      </c>
    </row>
    <row r="186" spans="1:4" s="8" customFormat="1" x14ac:dyDescent="0.25">
      <c r="A186" s="8" t="s">
        <v>60</v>
      </c>
      <c r="B186" s="29" t="s">
        <v>632</v>
      </c>
      <c r="C186" s="8" t="s">
        <v>632</v>
      </c>
      <c r="D186" s="8" t="s">
        <v>633</v>
      </c>
    </row>
    <row r="187" spans="1:4" s="8" customFormat="1" x14ac:dyDescent="0.25">
      <c r="A187" s="8" t="s">
        <v>60</v>
      </c>
      <c r="B187" s="29" t="s">
        <v>634</v>
      </c>
      <c r="C187" s="8" t="s">
        <v>634</v>
      </c>
      <c r="D187" s="8" t="s">
        <v>635</v>
      </c>
    </row>
    <row r="188" spans="1:4" s="8" customFormat="1" x14ac:dyDescent="0.25">
      <c r="A188" s="8" t="s">
        <v>60</v>
      </c>
      <c r="B188" s="29" t="s">
        <v>636</v>
      </c>
      <c r="C188" s="8" t="s">
        <v>636</v>
      </c>
      <c r="D188" s="8" t="s">
        <v>637</v>
      </c>
    </row>
    <row r="189" spans="1:4" s="8" customFormat="1" x14ac:dyDescent="0.25">
      <c r="A189" s="8" t="s">
        <v>60</v>
      </c>
      <c r="B189" s="29" t="s">
        <v>638</v>
      </c>
      <c r="C189" s="8" t="s">
        <v>638</v>
      </c>
      <c r="D189" s="8" t="s">
        <v>639</v>
      </c>
    </row>
    <row r="190" spans="1:4" s="8" customFormat="1" x14ac:dyDescent="0.25">
      <c r="A190" s="8" t="s">
        <v>60</v>
      </c>
      <c r="B190" s="29" t="s">
        <v>640</v>
      </c>
      <c r="C190" s="8" t="s">
        <v>640</v>
      </c>
      <c r="D190" s="8" t="s">
        <v>641</v>
      </c>
    </row>
    <row r="191" spans="1:4" s="8" customFormat="1" x14ac:dyDescent="0.25">
      <c r="A191" s="8" t="s">
        <v>60</v>
      </c>
      <c r="B191" s="29" t="s">
        <v>642</v>
      </c>
      <c r="C191" s="8" t="s">
        <v>642</v>
      </c>
      <c r="D191" s="8" t="s">
        <v>643</v>
      </c>
    </row>
    <row r="192" spans="1:4" s="8" customFormat="1" x14ac:dyDescent="0.25">
      <c r="A192" s="8" t="s">
        <v>60</v>
      </c>
      <c r="B192" s="29" t="s">
        <v>644</v>
      </c>
      <c r="C192" s="8" t="s">
        <v>644</v>
      </c>
      <c r="D192" s="8" t="s">
        <v>645</v>
      </c>
    </row>
    <row r="193" spans="1:4" s="8" customFormat="1" x14ac:dyDescent="0.25">
      <c r="A193" s="8" t="s">
        <v>60</v>
      </c>
      <c r="B193" s="29" t="s">
        <v>646</v>
      </c>
      <c r="C193" s="8" t="s">
        <v>646</v>
      </c>
      <c r="D193" s="8" t="s">
        <v>647</v>
      </c>
    </row>
    <row r="194" spans="1:4" s="8" customFormat="1" x14ac:dyDescent="0.25">
      <c r="A194" s="8" t="s">
        <v>60</v>
      </c>
      <c r="B194" s="29" t="s">
        <v>648</v>
      </c>
      <c r="C194" s="8" t="s">
        <v>648</v>
      </c>
      <c r="D194" s="8" t="s">
        <v>649</v>
      </c>
    </row>
    <row r="195" spans="1:4" s="8" customFormat="1" x14ac:dyDescent="0.25">
      <c r="A195" s="8" t="s">
        <v>60</v>
      </c>
      <c r="B195" s="29" t="s">
        <v>650</v>
      </c>
      <c r="C195" s="8" t="s">
        <v>650</v>
      </c>
      <c r="D195" s="8" t="s">
        <v>651</v>
      </c>
    </row>
    <row r="196" spans="1:4" s="8" customFormat="1" x14ac:dyDescent="0.25">
      <c r="A196" s="8" t="s">
        <v>60</v>
      </c>
      <c r="B196" s="29" t="s">
        <v>652</v>
      </c>
      <c r="C196" s="8" t="s">
        <v>652</v>
      </c>
      <c r="D196" s="8" t="s">
        <v>653</v>
      </c>
    </row>
    <row r="197" spans="1:4" s="8" customFormat="1" x14ac:dyDescent="0.25">
      <c r="A197" s="8" t="s">
        <v>60</v>
      </c>
      <c r="B197" s="29" t="s">
        <v>654</v>
      </c>
      <c r="C197" s="8" t="s">
        <v>654</v>
      </c>
      <c r="D197" s="8" t="s">
        <v>655</v>
      </c>
    </row>
    <row r="198" spans="1:4" s="8" customFormat="1" x14ac:dyDescent="0.25">
      <c r="A198" s="8" t="s">
        <v>60</v>
      </c>
      <c r="B198" s="29" t="s">
        <v>656</v>
      </c>
      <c r="C198" s="8" t="s">
        <v>656</v>
      </c>
      <c r="D198" s="8" t="s">
        <v>657</v>
      </c>
    </row>
    <row r="199" spans="1:4" s="8" customFormat="1" x14ac:dyDescent="0.25">
      <c r="A199" s="8" t="s">
        <v>60</v>
      </c>
      <c r="B199" s="29" t="s">
        <v>658</v>
      </c>
      <c r="C199" s="8" t="s">
        <v>658</v>
      </c>
      <c r="D199" s="8" t="s">
        <v>659</v>
      </c>
    </row>
    <row r="200" spans="1:4" s="8" customFormat="1" x14ac:dyDescent="0.25">
      <c r="A200" s="8" t="s">
        <v>60</v>
      </c>
      <c r="B200" s="29" t="s">
        <v>660</v>
      </c>
      <c r="C200" s="8" t="s">
        <v>660</v>
      </c>
      <c r="D200" s="8" t="s">
        <v>661</v>
      </c>
    </row>
    <row r="201" spans="1:4" s="8" customFormat="1" x14ac:dyDescent="0.25">
      <c r="A201" s="8" t="s">
        <v>60</v>
      </c>
      <c r="B201" s="29" t="s">
        <v>662</v>
      </c>
      <c r="C201" s="8" t="s">
        <v>662</v>
      </c>
      <c r="D201" s="8" t="s">
        <v>663</v>
      </c>
    </row>
    <row r="202" spans="1:4" s="8" customFormat="1" x14ac:dyDescent="0.25">
      <c r="A202" s="8" t="s">
        <v>60</v>
      </c>
      <c r="B202" s="29" t="s">
        <v>664</v>
      </c>
      <c r="C202" s="8" t="s">
        <v>664</v>
      </c>
      <c r="D202" s="8" t="s">
        <v>665</v>
      </c>
    </row>
    <row r="203" spans="1:4" s="8" customFormat="1" x14ac:dyDescent="0.25">
      <c r="A203" s="8" t="s">
        <v>60</v>
      </c>
      <c r="B203" s="29" t="s">
        <v>666</v>
      </c>
      <c r="C203" s="8" t="s">
        <v>666</v>
      </c>
      <c r="D203" s="8" t="s">
        <v>667</v>
      </c>
    </row>
    <row r="204" spans="1:4" s="8" customFormat="1" x14ac:dyDescent="0.25">
      <c r="A204" s="8" t="s">
        <v>60</v>
      </c>
      <c r="B204" s="29" t="s">
        <v>668</v>
      </c>
      <c r="C204" s="8" t="s">
        <v>668</v>
      </c>
      <c r="D204" s="8" t="s">
        <v>669</v>
      </c>
    </row>
    <row r="205" spans="1:4" s="8" customFormat="1" x14ac:dyDescent="0.25">
      <c r="A205" s="8" t="s">
        <v>60</v>
      </c>
      <c r="B205" s="29" t="s">
        <v>670</v>
      </c>
      <c r="C205" s="8" t="s">
        <v>670</v>
      </c>
      <c r="D205" s="8" t="s">
        <v>671</v>
      </c>
    </row>
    <row r="206" spans="1:4" s="8" customFormat="1" x14ac:dyDescent="0.25">
      <c r="A206" s="8" t="s">
        <v>60</v>
      </c>
      <c r="B206" s="29" t="s">
        <v>672</v>
      </c>
      <c r="C206" s="8" t="s">
        <v>672</v>
      </c>
      <c r="D206" s="8" t="s">
        <v>673</v>
      </c>
    </row>
    <row r="207" spans="1:4" s="8" customFormat="1" x14ac:dyDescent="0.25">
      <c r="A207" s="8" t="s">
        <v>60</v>
      </c>
      <c r="B207" s="29" t="s">
        <v>674</v>
      </c>
      <c r="C207" s="8" t="s">
        <v>674</v>
      </c>
      <c r="D207" s="8" t="s">
        <v>675</v>
      </c>
    </row>
    <row r="208" spans="1:4" s="8" customFormat="1" x14ac:dyDescent="0.25">
      <c r="A208" s="8" t="s">
        <v>60</v>
      </c>
      <c r="B208" s="29" t="s">
        <v>676</v>
      </c>
      <c r="C208" s="8" t="s">
        <v>676</v>
      </c>
      <c r="D208" s="8" t="s">
        <v>677</v>
      </c>
    </row>
    <row r="209" spans="1:4" s="8" customFormat="1" x14ac:dyDescent="0.25">
      <c r="A209" s="8" t="s">
        <v>60</v>
      </c>
      <c r="B209" s="29" t="s">
        <v>678</v>
      </c>
      <c r="C209" s="8" t="s">
        <v>678</v>
      </c>
      <c r="D209" s="8" t="s">
        <v>679</v>
      </c>
    </row>
    <row r="210" spans="1:4" s="8" customFormat="1" x14ac:dyDescent="0.25">
      <c r="A210" s="8" t="s">
        <v>60</v>
      </c>
      <c r="B210" s="29" t="s">
        <v>680</v>
      </c>
      <c r="C210" s="8" t="s">
        <v>680</v>
      </c>
      <c r="D210" s="8" t="s">
        <v>681</v>
      </c>
    </row>
    <row r="211" spans="1:4" s="8" customFormat="1" x14ac:dyDescent="0.25">
      <c r="A211" s="8" t="s">
        <v>60</v>
      </c>
      <c r="B211" s="29" t="s">
        <v>682</v>
      </c>
      <c r="C211" s="8" t="s">
        <v>682</v>
      </c>
      <c r="D211" s="8" t="s">
        <v>683</v>
      </c>
    </row>
    <row r="212" spans="1:4" s="8" customFormat="1" x14ac:dyDescent="0.25">
      <c r="A212" s="8" t="s">
        <v>60</v>
      </c>
      <c r="B212" s="29" t="s">
        <v>684</v>
      </c>
      <c r="C212" s="8" t="s">
        <v>684</v>
      </c>
      <c r="D212" s="8" t="s">
        <v>685</v>
      </c>
    </row>
    <row r="213" spans="1:4" s="8" customFormat="1" x14ac:dyDescent="0.25">
      <c r="A213" s="8" t="s">
        <v>60</v>
      </c>
      <c r="B213" s="29" t="s">
        <v>686</v>
      </c>
      <c r="C213" s="8" t="s">
        <v>686</v>
      </c>
      <c r="D213" s="8" t="s">
        <v>687</v>
      </c>
    </row>
    <row r="214" spans="1:4" s="8" customFormat="1" x14ac:dyDescent="0.25">
      <c r="A214" s="8" t="s">
        <v>60</v>
      </c>
      <c r="B214" s="29" t="s">
        <v>688</v>
      </c>
      <c r="C214" s="8" t="s">
        <v>688</v>
      </c>
      <c r="D214" s="8" t="s">
        <v>689</v>
      </c>
    </row>
    <row r="215" spans="1:4" s="8" customFormat="1" x14ac:dyDescent="0.25">
      <c r="A215" s="8" t="s">
        <v>60</v>
      </c>
      <c r="B215" s="29" t="s">
        <v>690</v>
      </c>
      <c r="C215" s="8" t="s">
        <v>690</v>
      </c>
      <c r="D215" s="8" t="s">
        <v>691</v>
      </c>
    </row>
    <row r="216" spans="1:4" s="8" customFormat="1" x14ac:dyDescent="0.25">
      <c r="A216" s="8" t="s">
        <v>60</v>
      </c>
      <c r="B216" s="29" t="s">
        <v>692</v>
      </c>
      <c r="C216" s="8" t="s">
        <v>692</v>
      </c>
      <c r="D216" s="8" t="s">
        <v>693</v>
      </c>
    </row>
    <row r="217" spans="1:4" s="8" customFormat="1" x14ac:dyDescent="0.25">
      <c r="A217" s="8" t="s">
        <v>60</v>
      </c>
      <c r="B217" s="29" t="s">
        <v>694</v>
      </c>
      <c r="C217" s="8" t="s">
        <v>694</v>
      </c>
      <c r="D217" s="8" t="s">
        <v>695</v>
      </c>
    </row>
    <row r="218" spans="1:4" s="8" customFormat="1" x14ac:dyDescent="0.25">
      <c r="A218" s="8" t="s">
        <v>60</v>
      </c>
      <c r="B218" s="29" t="s">
        <v>696</v>
      </c>
      <c r="C218" s="8" t="s">
        <v>696</v>
      </c>
      <c r="D218" s="8" t="s">
        <v>697</v>
      </c>
    </row>
    <row r="219" spans="1:4" s="8" customFormat="1" x14ac:dyDescent="0.25">
      <c r="A219" s="8" t="s">
        <v>60</v>
      </c>
      <c r="B219" s="29" t="s">
        <v>698</v>
      </c>
      <c r="C219" s="8" t="s">
        <v>698</v>
      </c>
      <c r="D219" s="8" t="s">
        <v>699</v>
      </c>
    </row>
    <row r="220" spans="1:4" s="8" customFormat="1" x14ac:dyDescent="0.25">
      <c r="A220" s="8" t="s">
        <v>60</v>
      </c>
      <c r="B220" s="29" t="s">
        <v>700</v>
      </c>
      <c r="C220" s="8" t="s">
        <v>700</v>
      </c>
      <c r="D220" s="8" t="s">
        <v>701</v>
      </c>
    </row>
    <row r="221" spans="1:4" s="8" customFormat="1" x14ac:dyDescent="0.25">
      <c r="A221" s="8" t="s">
        <v>60</v>
      </c>
      <c r="B221" s="29" t="s">
        <v>702</v>
      </c>
      <c r="C221" s="8" t="s">
        <v>702</v>
      </c>
      <c r="D221" s="8" t="s">
        <v>703</v>
      </c>
    </row>
    <row r="222" spans="1:4" s="8" customFormat="1" x14ac:dyDescent="0.25">
      <c r="A222" s="8" t="s">
        <v>60</v>
      </c>
      <c r="B222" s="29" t="s">
        <v>704</v>
      </c>
      <c r="C222" s="8" t="s">
        <v>704</v>
      </c>
      <c r="D222" s="8" t="s">
        <v>705</v>
      </c>
    </row>
    <row r="223" spans="1:4" s="8" customFormat="1" x14ac:dyDescent="0.25">
      <c r="A223" s="8" t="s">
        <v>60</v>
      </c>
      <c r="B223" s="29" t="s">
        <v>706</v>
      </c>
      <c r="C223" s="8" t="s">
        <v>706</v>
      </c>
      <c r="D223" s="8" t="s">
        <v>707</v>
      </c>
    </row>
    <row r="224" spans="1:4" s="8" customFormat="1" x14ac:dyDescent="0.25">
      <c r="A224" s="8" t="s">
        <v>60</v>
      </c>
      <c r="B224" s="29" t="s">
        <v>708</v>
      </c>
      <c r="C224" s="8" t="s">
        <v>708</v>
      </c>
      <c r="D224" s="8" t="s">
        <v>709</v>
      </c>
    </row>
    <row r="225" spans="1:4" s="8" customFormat="1" x14ac:dyDescent="0.25">
      <c r="A225" s="8" t="s">
        <v>60</v>
      </c>
      <c r="B225" s="29" t="s">
        <v>710</v>
      </c>
      <c r="C225" s="8" t="s">
        <v>710</v>
      </c>
      <c r="D225" s="8" t="s">
        <v>711</v>
      </c>
    </row>
    <row r="226" spans="1:4" s="8" customFormat="1" x14ac:dyDescent="0.25">
      <c r="A226" s="8" t="s">
        <v>60</v>
      </c>
      <c r="B226" s="29" t="s">
        <v>712</v>
      </c>
      <c r="C226" s="8" t="s">
        <v>712</v>
      </c>
      <c r="D226" s="8" t="s">
        <v>713</v>
      </c>
    </row>
    <row r="227" spans="1:4" s="8" customFormat="1" x14ac:dyDescent="0.25">
      <c r="A227" s="8" t="s">
        <v>60</v>
      </c>
      <c r="B227" s="29" t="s">
        <v>714</v>
      </c>
      <c r="C227" s="8" t="s">
        <v>714</v>
      </c>
      <c r="D227" s="8" t="s">
        <v>715</v>
      </c>
    </row>
    <row r="228" spans="1:4" s="8" customFormat="1" x14ac:dyDescent="0.25">
      <c r="A228" s="8" t="s">
        <v>60</v>
      </c>
      <c r="B228" s="29" t="s">
        <v>716</v>
      </c>
      <c r="C228" s="8" t="s">
        <v>716</v>
      </c>
      <c r="D228" s="8" t="s">
        <v>717</v>
      </c>
    </row>
    <row r="229" spans="1:4" s="8" customFormat="1" x14ac:dyDescent="0.25">
      <c r="A229" s="8" t="s">
        <v>60</v>
      </c>
      <c r="B229" s="29" t="s">
        <v>718</v>
      </c>
      <c r="C229" s="8" t="s">
        <v>718</v>
      </c>
      <c r="D229" s="8" t="s">
        <v>719</v>
      </c>
    </row>
    <row r="230" spans="1:4" s="8" customFormat="1" x14ac:dyDescent="0.25">
      <c r="A230" s="8" t="s">
        <v>60</v>
      </c>
      <c r="B230" s="29" t="s">
        <v>720</v>
      </c>
      <c r="C230" s="8" t="s">
        <v>720</v>
      </c>
      <c r="D230" s="8" t="s">
        <v>721</v>
      </c>
    </row>
    <row r="231" spans="1:4" s="8" customFormat="1" x14ac:dyDescent="0.25">
      <c r="A231" s="8" t="s">
        <v>60</v>
      </c>
      <c r="B231" s="29" t="s">
        <v>722</v>
      </c>
      <c r="C231" s="8" t="s">
        <v>722</v>
      </c>
      <c r="D231" s="8" t="s">
        <v>723</v>
      </c>
    </row>
    <row r="232" spans="1:4" s="8" customFormat="1" x14ac:dyDescent="0.25">
      <c r="A232" s="8" t="s">
        <v>60</v>
      </c>
      <c r="B232" s="29" t="s">
        <v>724</v>
      </c>
      <c r="C232" s="8" t="s">
        <v>724</v>
      </c>
      <c r="D232" s="8" t="s">
        <v>725</v>
      </c>
    </row>
    <row r="233" spans="1:4" s="8" customFormat="1" x14ac:dyDescent="0.25">
      <c r="A233" s="8" t="s">
        <v>60</v>
      </c>
      <c r="B233" s="29" t="s">
        <v>726</v>
      </c>
      <c r="C233" s="8" t="s">
        <v>726</v>
      </c>
      <c r="D233" s="8" t="s">
        <v>727</v>
      </c>
    </row>
    <row r="234" spans="1:4" s="8" customFormat="1" x14ac:dyDescent="0.25">
      <c r="A234" s="8" t="s">
        <v>60</v>
      </c>
      <c r="B234" s="29" t="s">
        <v>728</v>
      </c>
      <c r="C234" s="8" t="s">
        <v>728</v>
      </c>
      <c r="D234" s="8" t="s">
        <v>729</v>
      </c>
    </row>
    <row r="235" spans="1:4" s="8" customFormat="1" x14ac:dyDescent="0.25">
      <c r="A235" s="8" t="s">
        <v>60</v>
      </c>
      <c r="B235" s="29" t="s">
        <v>730</v>
      </c>
      <c r="C235" s="8" t="s">
        <v>730</v>
      </c>
      <c r="D235" s="8" t="s">
        <v>731</v>
      </c>
    </row>
    <row r="236" spans="1:4" s="8" customFormat="1" x14ac:dyDescent="0.25">
      <c r="A236" s="8" t="s">
        <v>60</v>
      </c>
      <c r="B236" s="29" t="s">
        <v>732</v>
      </c>
      <c r="C236" s="8" t="s">
        <v>732</v>
      </c>
      <c r="D236" s="8" t="s">
        <v>733</v>
      </c>
    </row>
    <row r="237" spans="1:4" s="8" customFormat="1" x14ac:dyDescent="0.25">
      <c r="A237" s="8" t="s">
        <v>60</v>
      </c>
      <c r="B237" s="29" t="s">
        <v>734</v>
      </c>
      <c r="C237" s="8" t="s">
        <v>734</v>
      </c>
      <c r="D237" s="8" t="s">
        <v>735</v>
      </c>
    </row>
    <row r="238" spans="1:4" s="8" customFormat="1" x14ac:dyDescent="0.25">
      <c r="A238" s="8" t="s">
        <v>60</v>
      </c>
      <c r="B238" s="29" t="s">
        <v>736</v>
      </c>
      <c r="C238" s="8" t="s">
        <v>736</v>
      </c>
      <c r="D238" s="8" t="s">
        <v>737</v>
      </c>
    </row>
    <row r="239" spans="1:4" s="8" customFormat="1" x14ac:dyDescent="0.25">
      <c r="A239" s="8" t="s">
        <v>60</v>
      </c>
      <c r="B239" s="29" t="s">
        <v>738</v>
      </c>
      <c r="C239" s="8" t="s">
        <v>738</v>
      </c>
      <c r="D239" s="8" t="s">
        <v>739</v>
      </c>
    </row>
    <row r="240" spans="1:4" s="8" customFormat="1" x14ac:dyDescent="0.25">
      <c r="A240" s="8" t="s">
        <v>60</v>
      </c>
      <c r="B240" s="29" t="s">
        <v>740</v>
      </c>
      <c r="C240" s="8" t="s">
        <v>740</v>
      </c>
      <c r="D240" s="8" t="s">
        <v>741</v>
      </c>
    </row>
    <row r="241" spans="1:4" s="8" customFormat="1" x14ac:dyDescent="0.25">
      <c r="A241" s="8" t="s">
        <v>60</v>
      </c>
      <c r="B241" s="29" t="s">
        <v>742</v>
      </c>
      <c r="C241" s="8" t="s">
        <v>742</v>
      </c>
      <c r="D241" s="8" t="s">
        <v>743</v>
      </c>
    </row>
    <row r="242" spans="1:4" s="8" customFormat="1" x14ac:dyDescent="0.25">
      <c r="A242" s="8" t="s">
        <v>60</v>
      </c>
      <c r="B242" s="29" t="s">
        <v>744</v>
      </c>
      <c r="C242" s="8" t="s">
        <v>744</v>
      </c>
      <c r="D242" s="8" t="s">
        <v>745</v>
      </c>
    </row>
    <row r="243" spans="1:4" s="8" customFormat="1" x14ac:dyDescent="0.25">
      <c r="A243" s="8" t="s">
        <v>60</v>
      </c>
      <c r="B243" s="29" t="s">
        <v>746</v>
      </c>
      <c r="C243" s="8" t="s">
        <v>746</v>
      </c>
      <c r="D243" s="8" t="s">
        <v>747</v>
      </c>
    </row>
    <row r="244" spans="1:4" s="8" customFormat="1" x14ac:dyDescent="0.25">
      <c r="A244" s="8" t="s">
        <v>60</v>
      </c>
      <c r="B244" s="29" t="s">
        <v>748</v>
      </c>
      <c r="C244" s="8" t="s">
        <v>748</v>
      </c>
      <c r="D244" s="8" t="s">
        <v>749</v>
      </c>
    </row>
    <row r="245" spans="1:4" s="8" customFormat="1" x14ac:dyDescent="0.25">
      <c r="A245" s="8" t="s">
        <v>60</v>
      </c>
      <c r="B245" s="29" t="s">
        <v>750</v>
      </c>
      <c r="C245" s="8" t="s">
        <v>750</v>
      </c>
      <c r="D245" s="8" t="s">
        <v>751</v>
      </c>
    </row>
    <row r="246" spans="1:4" s="8" customFormat="1" x14ac:dyDescent="0.25">
      <c r="A246" s="8" t="s">
        <v>60</v>
      </c>
      <c r="B246" s="29" t="s">
        <v>752</v>
      </c>
      <c r="C246" s="8" t="s">
        <v>752</v>
      </c>
      <c r="D246" s="8" t="s">
        <v>753</v>
      </c>
    </row>
    <row r="247" spans="1:4" s="8" customFormat="1" x14ac:dyDescent="0.25">
      <c r="A247" s="8" t="s">
        <v>60</v>
      </c>
      <c r="B247" s="29" t="s">
        <v>754</v>
      </c>
      <c r="C247" s="8" t="s">
        <v>754</v>
      </c>
      <c r="D247" s="8" t="s">
        <v>755</v>
      </c>
    </row>
    <row r="248" spans="1:4" s="8" customFormat="1" x14ac:dyDescent="0.25">
      <c r="A248" s="8" t="s">
        <v>60</v>
      </c>
      <c r="B248" s="29" t="s">
        <v>756</v>
      </c>
      <c r="C248" s="8" t="s">
        <v>756</v>
      </c>
      <c r="D248" s="8" t="s">
        <v>757</v>
      </c>
    </row>
    <row r="249" spans="1:4" s="8" customFormat="1" x14ac:dyDescent="0.25">
      <c r="A249" s="8" t="s">
        <v>60</v>
      </c>
      <c r="B249" s="29" t="s">
        <v>758</v>
      </c>
      <c r="C249" s="8" t="s">
        <v>758</v>
      </c>
      <c r="D249" s="8" t="s">
        <v>759</v>
      </c>
    </row>
    <row r="250" spans="1:4" s="8" customFormat="1" x14ac:dyDescent="0.25">
      <c r="A250" s="8" t="s">
        <v>60</v>
      </c>
      <c r="B250" s="29" t="s">
        <v>760</v>
      </c>
      <c r="C250" s="8" t="s">
        <v>760</v>
      </c>
      <c r="D250" s="8" t="s">
        <v>761</v>
      </c>
    </row>
    <row r="251" spans="1:4" s="8" customFormat="1" x14ac:dyDescent="0.25">
      <c r="A251" s="8" t="s">
        <v>60</v>
      </c>
      <c r="B251" s="29" t="s">
        <v>762</v>
      </c>
      <c r="C251" s="8" t="s">
        <v>762</v>
      </c>
      <c r="D251" s="8" t="s">
        <v>763</v>
      </c>
    </row>
    <row r="252" spans="1:4" s="8" customFormat="1" x14ac:dyDescent="0.25">
      <c r="A252" s="8" t="s">
        <v>60</v>
      </c>
      <c r="B252" s="29" t="s">
        <v>764</v>
      </c>
      <c r="C252" s="8" t="s">
        <v>764</v>
      </c>
      <c r="D252" s="8" t="s">
        <v>765</v>
      </c>
    </row>
    <row r="253" spans="1:4" s="8" customFormat="1" x14ac:dyDescent="0.25">
      <c r="A253" s="8" t="s">
        <v>60</v>
      </c>
      <c r="B253" s="29" t="s">
        <v>766</v>
      </c>
      <c r="C253" s="8" t="s">
        <v>766</v>
      </c>
      <c r="D253" s="8" t="s">
        <v>767</v>
      </c>
    </row>
    <row r="254" spans="1:4" s="8" customFormat="1" x14ac:dyDescent="0.25">
      <c r="A254" s="8" t="s">
        <v>60</v>
      </c>
      <c r="B254" s="29" t="s">
        <v>768</v>
      </c>
      <c r="C254" s="8" t="s">
        <v>768</v>
      </c>
      <c r="D254" s="8" t="s">
        <v>769</v>
      </c>
    </row>
    <row r="255" spans="1:4" s="8" customFormat="1" x14ac:dyDescent="0.25">
      <c r="A255" s="8" t="s">
        <v>60</v>
      </c>
      <c r="B255" s="29" t="s">
        <v>770</v>
      </c>
      <c r="C255" s="8" t="s">
        <v>770</v>
      </c>
      <c r="D255" s="8" t="s">
        <v>771</v>
      </c>
    </row>
    <row r="256" spans="1:4" s="8" customFormat="1" x14ac:dyDescent="0.25">
      <c r="A256" s="8" t="s">
        <v>60</v>
      </c>
      <c r="B256" s="29" t="s">
        <v>772</v>
      </c>
      <c r="C256" s="8" t="s">
        <v>772</v>
      </c>
      <c r="D256" s="8" t="s">
        <v>773</v>
      </c>
    </row>
    <row r="257" spans="1:4" s="8" customFormat="1" x14ac:dyDescent="0.25">
      <c r="A257" s="8" t="s">
        <v>60</v>
      </c>
      <c r="B257" s="29" t="s">
        <v>774</v>
      </c>
      <c r="C257" s="8" t="s">
        <v>774</v>
      </c>
      <c r="D257" s="8" t="s">
        <v>775</v>
      </c>
    </row>
    <row r="258" spans="1:4" s="8" customFormat="1" x14ac:dyDescent="0.25">
      <c r="A258" s="8" t="s">
        <v>60</v>
      </c>
      <c r="B258" s="29" t="s">
        <v>776</v>
      </c>
      <c r="C258" s="8" t="s">
        <v>776</v>
      </c>
      <c r="D258" s="8" t="s">
        <v>777</v>
      </c>
    </row>
    <row r="259" spans="1:4" s="8" customFormat="1" x14ac:dyDescent="0.25">
      <c r="A259" s="8" t="s">
        <v>60</v>
      </c>
      <c r="B259" s="29" t="s">
        <v>778</v>
      </c>
      <c r="C259" s="8" t="s">
        <v>778</v>
      </c>
      <c r="D259" s="8" t="s">
        <v>779</v>
      </c>
    </row>
    <row r="260" spans="1:4" s="8" customFormat="1" x14ac:dyDescent="0.25">
      <c r="A260" s="8" t="s">
        <v>60</v>
      </c>
      <c r="B260" s="29" t="s">
        <v>780</v>
      </c>
      <c r="C260" s="8" t="s">
        <v>780</v>
      </c>
      <c r="D260" s="8" t="s">
        <v>781</v>
      </c>
    </row>
    <row r="261" spans="1:4" s="8" customFormat="1" x14ac:dyDescent="0.25">
      <c r="A261" s="8" t="s">
        <v>60</v>
      </c>
      <c r="B261" s="29" t="s">
        <v>782</v>
      </c>
      <c r="C261" s="8" t="s">
        <v>782</v>
      </c>
      <c r="D261" s="8" t="s">
        <v>783</v>
      </c>
    </row>
    <row r="262" spans="1:4" s="8" customFormat="1" x14ac:dyDescent="0.25">
      <c r="A262" s="8" t="s">
        <v>60</v>
      </c>
      <c r="B262" s="29" t="s">
        <v>784</v>
      </c>
      <c r="C262" s="8" t="s">
        <v>784</v>
      </c>
      <c r="D262" s="8" t="s">
        <v>785</v>
      </c>
    </row>
    <row r="263" spans="1:4" s="8" customFormat="1" x14ac:dyDescent="0.25">
      <c r="A263" s="8" t="s">
        <v>60</v>
      </c>
      <c r="B263" s="29" t="s">
        <v>786</v>
      </c>
      <c r="C263" s="8" t="s">
        <v>786</v>
      </c>
      <c r="D263" s="8" t="s">
        <v>787</v>
      </c>
    </row>
    <row r="264" spans="1:4" s="8" customFormat="1" x14ac:dyDescent="0.25">
      <c r="A264" s="8" t="s">
        <v>60</v>
      </c>
      <c r="B264" s="29" t="s">
        <v>788</v>
      </c>
      <c r="C264" s="8" t="s">
        <v>788</v>
      </c>
      <c r="D264" s="8" t="s">
        <v>789</v>
      </c>
    </row>
    <row r="265" spans="1:4" s="8" customFormat="1" x14ac:dyDescent="0.25">
      <c r="A265" s="8" t="s">
        <v>60</v>
      </c>
      <c r="B265" s="29" t="s">
        <v>790</v>
      </c>
      <c r="C265" s="8" t="s">
        <v>790</v>
      </c>
      <c r="D265" s="8" t="s">
        <v>791</v>
      </c>
    </row>
    <row r="266" spans="1:4" s="8" customFormat="1" x14ac:dyDescent="0.25">
      <c r="A266" s="8" t="s">
        <v>60</v>
      </c>
      <c r="B266" s="29" t="s">
        <v>792</v>
      </c>
      <c r="C266" s="8" t="s">
        <v>792</v>
      </c>
      <c r="D266" s="8" t="s">
        <v>793</v>
      </c>
    </row>
    <row r="267" spans="1:4" s="8" customFormat="1" x14ac:dyDescent="0.25">
      <c r="A267" s="8" t="s">
        <v>60</v>
      </c>
      <c r="B267" s="29" t="s">
        <v>794</v>
      </c>
      <c r="C267" s="8" t="s">
        <v>794</v>
      </c>
      <c r="D267" s="8" t="s">
        <v>795</v>
      </c>
    </row>
    <row r="268" spans="1:4" s="8" customFormat="1" x14ac:dyDescent="0.25">
      <c r="A268" s="8" t="s">
        <v>60</v>
      </c>
      <c r="B268" s="29" t="s">
        <v>796</v>
      </c>
      <c r="C268" s="8" t="s">
        <v>796</v>
      </c>
      <c r="D268" s="8" t="s">
        <v>797</v>
      </c>
    </row>
    <row r="269" spans="1:4" s="8" customFormat="1" x14ac:dyDescent="0.25">
      <c r="A269" s="8" t="s">
        <v>60</v>
      </c>
      <c r="B269" s="29" t="s">
        <v>798</v>
      </c>
      <c r="C269" s="8" t="s">
        <v>798</v>
      </c>
      <c r="D269" s="8" t="s">
        <v>799</v>
      </c>
    </row>
    <row r="270" spans="1:4" s="8" customFormat="1" x14ac:dyDescent="0.25">
      <c r="A270" s="8" t="s">
        <v>60</v>
      </c>
      <c r="B270" s="29" t="s">
        <v>800</v>
      </c>
      <c r="C270" s="8" t="s">
        <v>800</v>
      </c>
      <c r="D270" s="8" t="s">
        <v>801</v>
      </c>
    </row>
    <row r="271" spans="1:4" s="8" customFormat="1" x14ac:dyDescent="0.25">
      <c r="A271" s="8" t="s">
        <v>60</v>
      </c>
      <c r="B271" s="29" t="s">
        <v>802</v>
      </c>
      <c r="C271" s="8" t="s">
        <v>802</v>
      </c>
      <c r="D271" s="8" t="s">
        <v>803</v>
      </c>
    </row>
    <row r="272" spans="1:4" s="8" customFormat="1" x14ac:dyDescent="0.25">
      <c r="A272" s="8" t="s">
        <v>60</v>
      </c>
      <c r="B272" s="29" t="s">
        <v>804</v>
      </c>
      <c r="C272" s="8" t="s">
        <v>804</v>
      </c>
      <c r="D272" s="8" t="s">
        <v>805</v>
      </c>
    </row>
    <row r="273" spans="1:4" s="8" customFormat="1" x14ac:dyDescent="0.25">
      <c r="A273" s="8" t="s">
        <v>60</v>
      </c>
      <c r="B273" s="29" t="s">
        <v>806</v>
      </c>
      <c r="C273" s="8" t="s">
        <v>806</v>
      </c>
      <c r="D273" s="8" t="s">
        <v>807</v>
      </c>
    </row>
    <row r="274" spans="1:4" s="8" customFormat="1" x14ac:dyDescent="0.25">
      <c r="A274" s="8" t="s">
        <v>60</v>
      </c>
      <c r="B274" s="29" t="s">
        <v>808</v>
      </c>
      <c r="C274" s="8" t="s">
        <v>808</v>
      </c>
      <c r="D274" s="8" t="s">
        <v>809</v>
      </c>
    </row>
    <row r="275" spans="1:4" s="8" customFormat="1" x14ac:dyDescent="0.25">
      <c r="A275" s="8" t="s">
        <v>60</v>
      </c>
      <c r="B275" s="29" t="s">
        <v>810</v>
      </c>
      <c r="C275" s="8" t="s">
        <v>810</v>
      </c>
      <c r="D275" s="8" t="s">
        <v>811</v>
      </c>
    </row>
    <row r="276" spans="1:4" s="8" customFormat="1" x14ac:dyDescent="0.25">
      <c r="A276" s="8" t="s">
        <v>60</v>
      </c>
      <c r="B276" s="29" t="s">
        <v>812</v>
      </c>
      <c r="C276" s="8" t="s">
        <v>812</v>
      </c>
      <c r="D276" s="8" t="s">
        <v>813</v>
      </c>
    </row>
    <row r="277" spans="1:4" s="8" customFormat="1" x14ac:dyDescent="0.25">
      <c r="A277" s="8" t="s">
        <v>60</v>
      </c>
      <c r="B277" s="29" t="s">
        <v>814</v>
      </c>
      <c r="C277" s="8" t="s">
        <v>814</v>
      </c>
      <c r="D277" s="8" t="s">
        <v>815</v>
      </c>
    </row>
    <row r="278" spans="1:4" s="8" customFormat="1" x14ac:dyDescent="0.25">
      <c r="A278" s="8" t="s">
        <v>60</v>
      </c>
      <c r="B278" s="29" t="s">
        <v>816</v>
      </c>
      <c r="C278" s="8" t="s">
        <v>816</v>
      </c>
      <c r="D278" s="8" t="s">
        <v>817</v>
      </c>
    </row>
    <row r="279" spans="1:4" s="8" customFormat="1" x14ac:dyDescent="0.25">
      <c r="A279" s="8" t="s">
        <v>60</v>
      </c>
      <c r="B279" s="29" t="s">
        <v>818</v>
      </c>
      <c r="C279" s="8" t="s">
        <v>818</v>
      </c>
      <c r="D279" s="8" t="s">
        <v>819</v>
      </c>
    </row>
    <row r="280" spans="1:4" s="8" customFormat="1" x14ac:dyDescent="0.25">
      <c r="A280" s="8" t="s">
        <v>60</v>
      </c>
      <c r="B280" s="29" t="s">
        <v>820</v>
      </c>
      <c r="C280" s="8" t="s">
        <v>820</v>
      </c>
      <c r="D280" s="8" t="s">
        <v>821</v>
      </c>
    </row>
    <row r="281" spans="1:4" s="8" customFormat="1" x14ac:dyDescent="0.25">
      <c r="A281" s="8" t="s">
        <v>60</v>
      </c>
      <c r="B281" s="29" t="s">
        <v>822</v>
      </c>
      <c r="C281" s="8" t="s">
        <v>822</v>
      </c>
      <c r="D281" s="8" t="s">
        <v>823</v>
      </c>
    </row>
    <row r="282" spans="1:4" s="8" customFormat="1" x14ac:dyDescent="0.25">
      <c r="A282" s="8" t="s">
        <v>60</v>
      </c>
      <c r="B282" s="29" t="s">
        <v>824</v>
      </c>
      <c r="C282" s="8" t="s">
        <v>824</v>
      </c>
      <c r="D282" s="8" t="s">
        <v>825</v>
      </c>
    </row>
    <row r="283" spans="1:4" s="8" customFormat="1" x14ac:dyDescent="0.25">
      <c r="A283" s="8" t="s">
        <v>60</v>
      </c>
      <c r="B283" s="29" t="s">
        <v>826</v>
      </c>
      <c r="C283" s="8" t="s">
        <v>826</v>
      </c>
      <c r="D283" s="8" t="s">
        <v>827</v>
      </c>
    </row>
    <row r="284" spans="1:4" s="8" customFormat="1" x14ac:dyDescent="0.25">
      <c r="A284" s="8" t="s">
        <v>60</v>
      </c>
      <c r="B284" s="29" t="s">
        <v>828</v>
      </c>
      <c r="C284" s="8" t="s">
        <v>828</v>
      </c>
      <c r="D284" s="8" t="s">
        <v>829</v>
      </c>
    </row>
    <row r="285" spans="1:4" s="8" customFormat="1" x14ac:dyDescent="0.25">
      <c r="A285" s="8" t="s">
        <v>60</v>
      </c>
      <c r="B285" s="29" t="s">
        <v>830</v>
      </c>
      <c r="C285" s="8" t="s">
        <v>830</v>
      </c>
      <c r="D285" s="8" t="s">
        <v>831</v>
      </c>
    </row>
    <row r="286" spans="1:4" s="8" customFormat="1" x14ac:dyDescent="0.25">
      <c r="A286" s="8" t="s">
        <v>60</v>
      </c>
      <c r="B286" s="29" t="s">
        <v>832</v>
      </c>
      <c r="C286" s="8" t="s">
        <v>832</v>
      </c>
      <c r="D286" s="8" t="s">
        <v>833</v>
      </c>
    </row>
    <row r="287" spans="1:4" s="8" customFormat="1" x14ac:dyDescent="0.25">
      <c r="A287" s="8" t="s">
        <v>60</v>
      </c>
      <c r="B287" s="29" t="s">
        <v>834</v>
      </c>
      <c r="C287" s="8" t="s">
        <v>834</v>
      </c>
      <c r="D287" s="8" t="s">
        <v>835</v>
      </c>
    </row>
    <row r="288" spans="1:4" s="8" customFormat="1" x14ac:dyDescent="0.25">
      <c r="A288" s="8" t="s">
        <v>60</v>
      </c>
      <c r="B288" s="29" t="s">
        <v>836</v>
      </c>
      <c r="C288" s="8" t="s">
        <v>836</v>
      </c>
      <c r="D288" s="8" t="s">
        <v>837</v>
      </c>
    </row>
    <row r="289" spans="1:4" s="8" customFormat="1" x14ac:dyDescent="0.25">
      <c r="A289" s="8" t="s">
        <v>60</v>
      </c>
      <c r="B289" s="29" t="s">
        <v>838</v>
      </c>
      <c r="C289" s="8" t="s">
        <v>838</v>
      </c>
      <c r="D289" s="8" t="s">
        <v>839</v>
      </c>
    </row>
    <row r="290" spans="1:4" s="8" customFormat="1" x14ac:dyDescent="0.25">
      <c r="A290" s="8" t="s">
        <v>60</v>
      </c>
      <c r="B290" s="29" t="s">
        <v>840</v>
      </c>
      <c r="C290" s="8" t="s">
        <v>840</v>
      </c>
      <c r="D290" s="8" t="s">
        <v>841</v>
      </c>
    </row>
    <row r="291" spans="1:4" s="8" customFormat="1" x14ac:dyDescent="0.25">
      <c r="A291" s="8" t="s">
        <v>60</v>
      </c>
      <c r="B291" s="29" t="s">
        <v>842</v>
      </c>
      <c r="C291" s="8" t="s">
        <v>842</v>
      </c>
      <c r="D291" s="8" t="s">
        <v>843</v>
      </c>
    </row>
    <row r="292" spans="1:4" s="8" customFormat="1" x14ac:dyDescent="0.25">
      <c r="A292" s="8" t="s">
        <v>60</v>
      </c>
      <c r="B292" s="29" t="s">
        <v>844</v>
      </c>
      <c r="C292" s="8" t="s">
        <v>844</v>
      </c>
      <c r="D292" s="8" t="s">
        <v>845</v>
      </c>
    </row>
    <row r="293" spans="1:4" s="8" customFormat="1" x14ac:dyDescent="0.25">
      <c r="A293" s="8" t="s">
        <v>60</v>
      </c>
      <c r="B293" s="29" t="s">
        <v>846</v>
      </c>
      <c r="C293" s="8" t="s">
        <v>846</v>
      </c>
      <c r="D293" s="8" t="s">
        <v>847</v>
      </c>
    </row>
    <row r="294" spans="1:4" s="8" customFormat="1" x14ac:dyDescent="0.25">
      <c r="A294" s="8" t="s">
        <v>60</v>
      </c>
      <c r="B294" s="29" t="s">
        <v>848</v>
      </c>
      <c r="C294" s="8" t="s">
        <v>848</v>
      </c>
      <c r="D294" s="8" t="s">
        <v>849</v>
      </c>
    </row>
    <row r="295" spans="1:4" s="8" customFormat="1" x14ac:dyDescent="0.25">
      <c r="A295" s="8" t="s">
        <v>60</v>
      </c>
      <c r="B295" s="29" t="s">
        <v>850</v>
      </c>
      <c r="C295" s="8" t="s">
        <v>850</v>
      </c>
      <c r="D295" s="8" t="s">
        <v>851</v>
      </c>
    </row>
    <row r="296" spans="1:4" s="8" customFormat="1" x14ac:dyDescent="0.25">
      <c r="A296" s="8" t="s">
        <v>60</v>
      </c>
      <c r="B296" s="29" t="s">
        <v>852</v>
      </c>
      <c r="C296" s="8" t="s">
        <v>852</v>
      </c>
      <c r="D296" s="8" t="s">
        <v>853</v>
      </c>
    </row>
    <row r="297" spans="1:4" s="8" customFormat="1" x14ac:dyDescent="0.25">
      <c r="A297" s="8" t="s">
        <v>60</v>
      </c>
      <c r="B297" s="29" t="s">
        <v>854</v>
      </c>
      <c r="C297" s="8" t="s">
        <v>854</v>
      </c>
      <c r="D297" s="8" t="s">
        <v>855</v>
      </c>
    </row>
    <row r="298" spans="1:4" s="8" customFormat="1" x14ac:dyDescent="0.25">
      <c r="A298" s="8" t="s">
        <v>60</v>
      </c>
      <c r="B298" s="29" t="s">
        <v>856</v>
      </c>
      <c r="C298" s="8" t="s">
        <v>856</v>
      </c>
      <c r="D298" s="8" t="s">
        <v>857</v>
      </c>
    </row>
    <row r="299" spans="1:4" s="8" customFormat="1" x14ac:dyDescent="0.25">
      <c r="A299" s="8" t="s">
        <v>60</v>
      </c>
      <c r="B299" s="29" t="s">
        <v>858</v>
      </c>
      <c r="C299" s="8" t="s">
        <v>858</v>
      </c>
      <c r="D299" s="8" t="s">
        <v>859</v>
      </c>
    </row>
    <row r="300" spans="1:4" s="8" customFormat="1" x14ac:dyDescent="0.25">
      <c r="A300" s="8" t="s">
        <v>60</v>
      </c>
      <c r="B300" s="29" t="s">
        <v>860</v>
      </c>
      <c r="C300" s="8" t="s">
        <v>860</v>
      </c>
      <c r="D300" s="8" t="s">
        <v>861</v>
      </c>
    </row>
    <row r="301" spans="1:4" s="8" customFormat="1" x14ac:dyDescent="0.25">
      <c r="A301" s="8" t="s">
        <v>60</v>
      </c>
      <c r="B301" s="29" t="s">
        <v>862</v>
      </c>
      <c r="C301" s="8" t="s">
        <v>862</v>
      </c>
      <c r="D301" s="8" t="s">
        <v>863</v>
      </c>
    </row>
    <row r="302" spans="1:4" s="8" customFormat="1" x14ac:dyDescent="0.25">
      <c r="A302" s="8" t="s">
        <v>60</v>
      </c>
      <c r="B302" s="29" t="s">
        <v>864</v>
      </c>
      <c r="C302" s="8" t="s">
        <v>864</v>
      </c>
      <c r="D302" s="8" t="s">
        <v>865</v>
      </c>
    </row>
    <row r="303" spans="1:4" s="8" customFormat="1" x14ac:dyDescent="0.25">
      <c r="A303" s="8" t="s">
        <v>60</v>
      </c>
      <c r="B303" s="29" t="s">
        <v>866</v>
      </c>
      <c r="C303" s="8" t="s">
        <v>866</v>
      </c>
      <c r="D303" s="8" t="s">
        <v>867</v>
      </c>
    </row>
    <row r="304" spans="1:4" s="8" customFormat="1" x14ac:dyDescent="0.25">
      <c r="A304" s="8" t="s">
        <v>60</v>
      </c>
      <c r="B304" s="29" t="s">
        <v>868</v>
      </c>
      <c r="C304" s="8" t="s">
        <v>868</v>
      </c>
      <c r="D304" s="8" t="s">
        <v>869</v>
      </c>
    </row>
    <row r="305" spans="1:4" s="8" customFormat="1" x14ac:dyDescent="0.25">
      <c r="A305" s="8" t="s">
        <v>60</v>
      </c>
      <c r="B305" s="29" t="s">
        <v>870</v>
      </c>
      <c r="C305" s="8" t="s">
        <v>870</v>
      </c>
      <c r="D305" s="8" t="s">
        <v>871</v>
      </c>
    </row>
    <row r="306" spans="1:4" s="8" customFormat="1" x14ac:dyDescent="0.25">
      <c r="A306" s="8" t="s">
        <v>60</v>
      </c>
      <c r="B306" s="29" t="s">
        <v>872</v>
      </c>
      <c r="C306" s="8" t="s">
        <v>872</v>
      </c>
      <c r="D306" s="8" t="s">
        <v>873</v>
      </c>
    </row>
    <row r="307" spans="1:4" s="8" customFormat="1" x14ac:dyDescent="0.25">
      <c r="A307" s="8" t="s">
        <v>60</v>
      </c>
      <c r="B307" s="29" t="s">
        <v>874</v>
      </c>
      <c r="C307" s="8" t="s">
        <v>874</v>
      </c>
      <c r="D307" s="8" t="s">
        <v>875</v>
      </c>
    </row>
    <row r="308" spans="1:4" s="8" customFormat="1" x14ac:dyDescent="0.25">
      <c r="A308" s="8" t="s">
        <v>60</v>
      </c>
      <c r="B308" s="29" t="s">
        <v>876</v>
      </c>
      <c r="C308" s="8" t="s">
        <v>876</v>
      </c>
      <c r="D308" s="8" t="s">
        <v>877</v>
      </c>
    </row>
    <row r="309" spans="1:4" s="8" customFormat="1" x14ac:dyDescent="0.25">
      <c r="A309" s="8" t="s">
        <v>60</v>
      </c>
      <c r="B309" s="29" t="s">
        <v>199</v>
      </c>
      <c r="C309" s="8" t="s">
        <v>199</v>
      </c>
      <c r="D309" s="8" t="s">
        <v>878</v>
      </c>
    </row>
    <row r="310" spans="1:4" s="8" customFormat="1" x14ac:dyDescent="0.25">
      <c r="A310" s="8" t="s">
        <v>60</v>
      </c>
      <c r="B310" s="29" t="s">
        <v>879</v>
      </c>
      <c r="C310" s="8" t="s">
        <v>879</v>
      </c>
      <c r="D310" s="8" t="s">
        <v>880</v>
      </c>
    </row>
    <row r="311" spans="1:4" s="8" customFormat="1" x14ac:dyDescent="0.25">
      <c r="A311" s="8" t="s">
        <v>60</v>
      </c>
      <c r="B311" s="29" t="s">
        <v>881</v>
      </c>
      <c r="C311" s="8" t="s">
        <v>881</v>
      </c>
      <c r="D311" s="8" t="s">
        <v>882</v>
      </c>
    </row>
    <row r="312" spans="1:4" s="8" customFormat="1" x14ac:dyDescent="0.25">
      <c r="A312" s="8" t="s">
        <v>60</v>
      </c>
      <c r="B312" s="29" t="s">
        <v>883</v>
      </c>
      <c r="C312" s="8" t="s">
        <v>883</v>
      </c>
      <c r="D312" s="8" t="s">
        <v>884</v>
      </c>
    </row>
    <row r="313" spans="1:4" s="8" customFormat="1" x14ac:dyDescent="0.25">
      <c r="A313" s="8" t="s">
        <v>60</v>
      </c>
      <c r="B313" s="29" t="s">
        <v>885</v>
      </c>
      <c r="C313" s="8" t="s">
        <v>885</v>
      </c>
      <c r="D313" s="8" t="s">
        <v>886</v>
      </c>
    </row>
    <row r="314" spans="1:4" s="8" customFormat="1" x14ac:dyDescent="0.25">
      <c r="A314" s="8" t="s">
        <v>60</v>
      </c>
      <c r="B314" s="29" t="s">
        <v>887</v>
      </c>
      <c r="C314" s="8" t="s">
        <v>887</v>
      </c>
      <c r="D314" s="8" t="s">
        <v>888</v>
      </c>
    </row>
    <row r="315" spans="1:4" s="8" customFormat="1" x14ac:dyDescent="0.25">
      <c r="A315" s="8" t="s">
        <v>60</v>
      </c>
      <c r="B315" s="29" t="s">
        <v>889</v>
      </c>
      <c r="C315" s="8" t="s">
        <v>889</v>
      </c>
      <c r="D315" s="8" t="s">
        <v>890</v>
      </c>
    </row>
    <row r="316" spans="1:4" s="8" customFormat="1" x14ac:dyDescent="0.25">
      <c r="A316" s="8" t="s">
        <v>60</v>
      </c>
      <c r="B316" s="29" t="s">
        <v>891</v>
      </c>
      <c r="C316" s="8" t="s">
        <v>891</v>
      </c>
      <c r="D316" s="8" t="s">
        <v>892</v>
      </c>
    </row>
    <row r="317" spans="1:4" s="8" customFormat="1" x14ac:dyDescent="0.25">
      <c r="A317" s="8" t="s">
        <v>60</v>
      </c>
      <c r="B317" s="29" t="s">
        <v>893</v>
      </c>
      <c r="C317" s="8" t="s">
        <v>893</v>
      </c>
      <c r="D317" s="8" t="s">
        <v>894</v>
      </c>
    </row>
    <row r="318" spans="1:4" s="8" customFormat="1" x14ac:dyDescent="0.25">
      <c r="A318" s="8" t="s">
        <v>60</v>
      </c>
      <c r="B318" s="29" t="s">
        <v>895</v>
      </c>
      <c r="C318" s="8" t="s">
        <v>895</v>
      </c>
      <c r="D318" s="8" t="s">
        <v>896</v>
      </c>
    </row>
    <row r="319" spans="1:4" s="8" customFormat="1" x14ac:dyDescent="0.25">
      <c r="A319" s="8" t="s">
        <v>60</v>
      </c>
      <c r="B319" s="29" t="s">
        <v>897</v>
      </c>
      <c r="C319" s="8" t="s">
        <v>897</v>
      </c>
      <c r="D319" s="8" t="s">
        <v>898</v>
      </c>
    </row>
    <row r="320" spans="1:4" s="8" customFormat="1" x14ac:dyDescent="0.25">
      <c r="A320" s="8" t="s">
        <v>60</v>
      </c>
      <c r="B320" s="29" t="s">
        <v>899</v>
      </c>
      <c r="C320" s="8" t="s">
        <v>899</v>
      </c>
      <c r="D320" s="8" t="s">
        <v>900</v>
      </c>
    </row>
    <row r="321" spans="1:4" s="8" customFormat="1" x14ac:dyDescent="0.25">
      <c r="A321" s="8" t="s">
        <v>60</v>
      </c>
      <c r="B321" s="29" t="s">
        <v>901</v>
      </c>
      <c r="C321" s="8" t="s">
        <v>901</v>
      </c>
      <c r="D321" s="8" t="s">
        <v>902</v>
      </c>
    </row>
    <row r="322" spans="1:4" s="8" customFormat="1" x14ac:dyDescent="0.25">
      <c r="A322" s="8" t="s">
        <v>60</v>
      </c>
      <c r="B322" s="29" t="s">
        <v>903</v>
      </c>
      <c r="C322" s="8" t="s">
        <v>903</v>
      </c>
      <c r="D322" s="8" t="s">
        <v>904</v>
      </c>
    </row>
    <row r="323" spans="1:4" s="8" customFormat="1" x14ac:dyDescent="0.25">
      <c r="A323" s="8" t="s">
        <v>60</v>
      </c>
      <c r="B323" s="29" t="s">
        <v>905</v>
      </c>
      <c r="C323" s="8" t="s">
        <v>905</v>
      </c>
      <c r="D323" s="8" t="s">
        <v>906</v>
      </c>
    </row>
    <row r="324" spans="1:4" s="8" customFormat="1" x14ac:dyDescent="0.25">
      <c r="A324" s="8" t="s">
        <v>60</v>
      </c>
      <c r="B324" s="29" t="s">
        <v>907</v>
      </c>
      <c r="C324" s="8" t="s">
        <v>907</v>
      </c>
      <c r="D324" s="8" t="s">
        <v>908</v>
      </c>
    </row>
    <row r="325" spans="1:4" s="8" customFormat="1" x14ac:dyDescent="0.25">
      <c r="A325" s="8" t="s">
        <v>60</v>
      </c>
      <c r="B325" s="29" t="s">
        <v>909</v>
      </c>
      <c r="C325" s="8" t="s">
        <v>909</v>
      </c>
      <c r="D325" s="8" t="s">
        <v>910</v>
      </c>
    </row>
    <row r="326" spans="1:4" s="8" customFormat="1" x14ac:dyDescent="0.25">
      <c r="A326" s="8" t="s">
        <v>60</v>
      </c>
      <c r="B326" s="29" t="s">
        <v>911</v>
      </c>
      <c r="C326" s="8" t="s">
        <v>911</v>
      </c>
      <c r="D326" s="8" t="s">
        <v>912</v>
      </c>
    </row>
    <row r="327" spans="1:4" s="8" customFormat="1" x14ac:dyDescent="0.25">
      <c r="A327" s="8" t="s">
        <v>60</v>
      </c>
      <c r="B327" s="29" t="s">
        <v>913</v>
      </c>
      <c r="C327" s="8" t="s">
        <v>913</v>
      </c>
      <c r="D327" s="8" t="s">
        <v>914</v>
      </c>
    </row>
    <row r="328" spans="1:4" s="8" customFormat="1" x14ac:dyDescent="0.25">
      <c r="A328" s="8" t="s">
        <v>60</v>
      </c>
      <c r="B328" s="29" t="s">
        <v>915</v>
      </c>
      <c r="C328" s="8" t="s">
        <v>915</v>
      </c>
      <c r="D328" s="8" t="s">
        <v>916</v>
      </c>
    </row>
    <row r="329" spans="1:4" s="8" customFormat="1" x14ac:dyDescent="0.25">
      <c r="A329" s="8" t="s">
        <v>60</v>
      </c>
      <c r="B329" s="29" t="s">
        <v>917</v>
      </c>
      <c r="C329" s="8" t="s">
        <v>917</v>
      </c>
      <c r="D329" s="8" t="s">
        <v>918</v>
      </c>
    </row>
    <row r="330" spans="1:4" s="8" customFormat="1" x14ac:dyDescent="0.25">
      <c r="A330" s="8" t="s">
        <v>60</v>
      </c>
      <c r="B330" s="29" t="s">
        <v>919</v>
      </c>
      <c r="C330" s="8" t="s">
        <v>919</v>
      </c>
      <c r="D330" s="8" t="s">
        <v>920</v>
      </c>
    </row>
    <row r="331" spans="1:4" s="8" customFormat="1" x14ac:dyDescent="0.25">
      <c r="A331" s="8" t="s">
        <v>60</v>
      </c>
      <c r="B331" s="29" t="s">
        <v>921</v>
      </c>
      <c r="C331" s="8" t="s">
        <v>921</v>
      </c>
      <c r="D331" s="8" t="s">
        <v>922</v>
      </c>
    </row>
    <row r="332" spans="1:4" s="8" customFormat="1" x14ac:dyDescent="0.25">
      <c r="A332" s="8" t="s">
        <v>60</v>
      </c>
      <c r="B332" s="29" t="s">
        <v>923</v>
      </c>
      <c r="C332" s="8" t="s">
        <v>923</v>
      </c>
      <c r="D332" s="8" t="s">
        <v>924</v>
      </c>
    </row>
    <row r="333" spans="1:4" s="8" customFormat="1" x14ac:dyDescent="0.25">
      <c r="A333" s="8" t="s">
        <v>60</v>
      </c>
      <c r="B333" s="29" t="s">
        <v>925</v>
      </c>
      <c r="C333" s="8" t="s">
        <v>925</v>
      </c>
      <c r="D333" s="8" t="s">
        <v>926</v>
      </c>
    </row>
    <row r="334" spans="1:4" s="8" customFormat="1" x14ac:dyDescent="0.25">
      <c r="A334" s="8" t="s">
        <v>60</v>
      </c>
      <c r="B334" s="29" t="s">
        <v>927</v>
      </c>
      <c r="C334" s="8" t="s">
        <v>927</v>
      </c>
      <c r="D334" s="8" t="s">
        <v>928</v>
      </c>
    </row>
    <row r="335" spans="1:4" s="8" customFormat="1" x14ac:dyDescent="0.25">
      <c r="A335" s="8" t="s">
        <v>60</v>
      </c>
      <c r="B335" s="29" t="s">
        <v>929</v>
      </c>
      <c r="C335" s="8" t="s">
        <v>929</v>
      </c>
      <c r="D335" s="8" t="s">
        <v>930</v>
      </c>
    </row>
    <row r="336" spans="1:4" s="8" customFormat="1" x14ac:dyDescent="0.25">
      <c r="A336" s="8" t="s">
        <v>60</v>
      </c>
      <c r="B336" s="29" t="s">
        <v>931</v>
      </c>
      <c r="C336" s="8" t="s">
        <v>931</v>
      </c>
      <c r="D336" s="8" t="s">
        <v>932</v>
      </c>
    </row>
    <row r="337" spans="1:4" s="8" customFormat="1" x14ac:dyDescent="0.25">
      <c r="A337" s="8" t="s">
        <v>60</v>
      </c>
      <c r="B337" s="29" t="s">
        <v>933</v>
      </c>
      <c r="C337" s="8" t="s">
        <v>933</v>
      </c>
      <c r="D337" s="8" t="s">
        <v>934</v>
      </c>
    </row>
    <row r="338" spans="1:4" s="8" customFormat="1" x14ac:dyDescent="0.25">
      <c r="A338" s="8" t="s">
        <v>60</v>
      </c>
      <c r="B338" s="29" t="s">
        <v>935</v>
      </c>
      <c r="C338" s="8" t="s">
        <v>935</v>
      </c>
      <c r="D338" s="8" t="s">
        <v>936</v>
      </c>
    </row>
    <row r="339" spans="1:4" s="8" customFormat="1" x14ac:dyDescent="0.25">
      <c r="A339" s="8" t="s">
        <v>60</v>
      </c>
      <c r="B339" s="29" t="s">
        <v>937</v>
      </c>
      <c r="C339" s="8" t="s">
        <v>937</v>
      </c>
      <c r="D339" s="8" t="s">
        <v>938</v>
      </c>
    </row>
    <row r="340" spans="1:4" s="8" customFormat="1" x14ac:dyDescent="0.25">
      <c r="A340" s="8" t="s">
        <v>60</v>
      </c>
      <c r="B340" s="29" t="s">
        <v>939</v>
      </c>
      <c r="C340" s="8" t="s">
        <v>939</v>
      </c>
      <c r="D340" s="8" t="s">
        <v>940</v>
      </c>
    </row>
    <row r="341" spans="1:4" s="8" customFormat="1" x14ac:dyDescent="0.25">
      <c r="A341" s="8" t="s">
        <v>60</v>
      </c>
      <c r="B341" s="29" t="s">
        <v>941</v>
      </c>
      <c r="C341" s="8" t="s">
        <v>941</v>
      </c>
      <c r="D341" s="8" t="s">
        <v>942</v>
      </c>
    </row>
    <row r="342" spans="1:4" s="8" customFormat="1" x14ac:dyDescent="0.25">
      <c r="A342" s="8" t="s">
        <v>60</v>
      </c>
      <c r="B342" s="29" t="s">
        <v>943</v>
      </c>
      <c r="C342" s="8" t="s">
        <v>943</v>
      </c>
      <c r="D342" s="8" t="s">
        <v>944</v>
      </c>
    </row>
    <row r="343" spans="1:4" s="8" customFormat="1" x14ac:dyDescent="0.25">
      <c r="A343" s="8" t="s">
        <v>60</v>
      </c>
      <c r="B343" s="29" t="s">
        <v>945</v>
      </c>
      <c r="C343" s="8" t="s">
        <v>945</v>
      </c>
      <c r="D343" s="8" t="s">
        <v>946</v>
      </c>
    </row>
    <row r="344" spans="1:4" s="8" customFormat="1" x14ac:dyDescent="0.25">
      <c r="A344" s="8" t="s">
        <v>60</v>
      </c>
      <c r="B344" s="29" t="s">
        <v>947</v>
      </c>
      <c r="C344" s="8" t="s">
        <v>947</v>
      </c>
      <c r="D344" s="8" t="s">
        <v>948</v>
      </c>
    </row>
    <row r="345" spans="1:4" s="8" customFormat="1" x14ac:dyDescent="0.25">
      <c r="A345" s="8" t="s">
        <v>60</v>
      </c>
      <c r="B345" s="29" t="s">
        <v>949</v>
      </c>
      <c r="C345" s="8" t="s">
        <v>949</v>
      </c>
      <c r="D345" s="8" t="s">
        <v>950</v>
      </c>
    </row>
    <row r="346" spans="1:4" s="8" customFormat="1" x14ac:dyDescent="0.25">
      <c r="A346" s="8" t="s">
        <v>60</v>
      </c>
      <c r="B346" s="29" t="s">
        <v>951</v>
      </c>
      <c r="C346" s="8" t="s">
        <v>951</v>
      </c>
      <c r="D346" s="8" t="s">
        <v>952</v>
      </c>
    </row>
    <row r="347" spans="1:4" s="8" customFormat="1" x14ac:dyDescent="0.25">
      <c r="A347" s="8" t="s">
        <v>60</v>
      </c>
      <c r="B347" s="29" t="s">
        <v>953</v>
      </c>
      <c r="C347" s="8" t="s">
        <v>953</v>
      </c>
      <c r="D347" s="8" t="s">
        <v>954</v>
      </c>
    </row>
    <row r="348" spans="1:4" s="8" customFormat="1" x14ac:dyDescent="0.25">
      <c r="A348" s="8" t="s">
        <v>60</v>
      </c>
      <c r="B348" s="29" t="s">
        <v>955</v>
      </c>
      <c r="C348" s="8" t="s">
        <v>955</v>
      </c>
      <c r="D348" s="8" t="s">
        <v>956</v>
      </c>
    </row>
    <row r="349" spans="1:4" s="8" customFormat="1" x14ac:dyDescent="0.25">
      <c r="A349" s="8" t="s">
        <v>60</v>
      </c>
      <c r="B349" s="29" t="s">
        <v>957</v>
      </c>
      <c r="C349" s="8" t="s">
        <v>957</v>
      </c>
      <c r="D349" s="8" t="s">
        <v>958</v>
      </c>
    </row>
    <row r="350" spans="1:4" s="8" customFormat="1" x14ac:dyDescent="0.25">
      <c r="A350" s="8" t="s">
        <v>60</v>
      </c>
      <c r="B350" s="29" t="s">
        <v>959</v>
      </c>
      <c r="C350" s="8" t="s">
        <v>959</v>
      </c>
      <c r="D350" s="8" t="s">
        <v>960</v>
      </c>
    </row>
    <row r="351" spans="1:4" s="8" customFormat="1" x14ac:dyDescent="0.25">
      <c r="A351" s="8" t="s">
        <v>60</v>
      </c>
      <c r="B351" s="29" t="s">
        <v>961</v>
      </c>
      <c r="C351" s="8" t="s">
        <v>961</v>
      </c>
      <c r="D351" s="8" t="s">
        <v>962</v>
      </c>
    </row>
    <row r="352" spans="1:4" s="8" customFormat="1" x14ac:dyDescent="0.25">
      <c r="A352" s="8" t="s">
        <v>60</v>
      </c>
      <c r="B352" s="29" t="s">
        <v>963</v>
      </c>
      <c r="C352" s="8" t="s">
        <v>963</v>
      </c>
      <c r="D352" s="8" t="s">
        <v>964</v>
      </c>
    </row>
    <row r="353" spans="1:4" s="8" customFormat="1" x14ac:dyDescent="0.25">
      <c r="A353" s="8" t="s">
        <v>60</v>
      </c>
      <c r="B353" s="29" t="s">
        <v>965</v>
      </c>
      <c r="C353" s="8" t="s">
        <v>965</v>
      </c>
      <c r="D353" s="8" t="s">
        <v>966</v>
      </c>
    </row>
    <row r="354" spans="1:4" s="8" customFormat="1" x14ac:dyDescent="0.25">
      <c r="A354" s="8" t="s">
        <v>60</v>
      </c>
      <c r="B354" s="29" t="s">
        <v>967</v>
      </c>
      <c r="C354" s="8" t="s">
        <v>967</v>
      </c>
      <c r="D354" s="8" t="s">
        <v>968</v>
      </c>
    </row>
    <row r="355" spans="1:4" s="8" customFormat="1" x14ac:dyDescent="0.25">
      <c r="A355" s="8" t="s">
        <v>60</v>
      </c>
      <c r="B355" s="29" t="s">
        <v>969</v>
      </c>
      <c r="C355" s="8" t="s">
        <v>969</v>
      </c>
      <c r="D355" s="8" t="s">
        <v>970</v>
      </c>
    </row>
    <row r="356" spans="1:4" s="8" customFormat="1" x14ac:dyDescent="0.25">
      <c r="A356" s="8" t="s">
        <v>60</v>
      </c>
      <c r="B356" s="29" t="s">
        <v>971</v>
      </c>
      <c r="C356" s="8" t="s">
        <v>971</v>
      </c>
      <c r="D356" s="8" t="s">
        <v>972</v>
      </c>
    </row>
    <row r="357" spans="1:4" s="8" customFormat="1" x14ac:dyDescent="0.25">
      <c r="A357" s="8" t="s">
        <v>60</v>
      </c>
      <c r="B357" s="29" t="s">
        <v>973</v>
      </c>
      <c r="C357" s="8" t="s">
        <v>973</v>
      </c>
      <c r="D357" s="8" t="s">
        <v>974</v>
      </c>
    </row>
    <row r="358" spans="1:4" s="8" customFormat="1" x14ac:dyDescent="0.25">
      <c r="A358" s="8" t="s">
        <v>60</v>
      </c>
      <c r="B358" s="29" t="s">
        <v>975</v>
      </c>
      <c r="C358" s="8" t="s">
        <v>975</v>
      </c>
      <c r="D358" s="8" t="s">
        <v>976</v>
      </c>
    </row>
    <row r="359" spans="1:4" s="8" customFormat="1" x14ac:dyDescent="0.25">
      <c r="A359" s="8" t="s">
        <v>60</v>
      </c>
      <c r="B359" s="29" t="s">
        <v>977</v>
      </c>
      <c r="C359" s="8" t="s">
        <v>977</v>
      </c>
      <c r="D359" s="8" t="s">
        <v>978</v>
      </c>
    </row>
    <row r="360" spans="1:4" s="8" customFormat="1" x14ac:dyDescent="0.25">
      <c r="A360" s="8" t="s">
        <v>60</v>
      </c>
      <c r="B360" s="29" t="s">
        <v>979</v>
      </c>
      <c r="C360" s="8" t="s">
        <v>979</v>
      </c>
      <c r="D360" s="8" t="s">
        <v>980</v>
      </c>
    </row>
    <row r="361" spans="1:4" s="8" customFormat="1" x14ac:dyDescent="0.25">
      <c r="A361" s="8" t="s">
        <v>60</v>
      </c>
      <c r="B361" s="29" t="s">
        <v>981</v>
      </c>
      <c r="C361" s="8" t="s">
        <v>981</v>
      </c>
      <c r="D361" s="8" t="s">
        <v>982</v>
      </c>
    </row>
    <row r="362" spans="1:4" s="8" customFormat="1" x14ac:dyDescent="0.25">
      <c r="A362" s="8" t="s">
        <v>60</v>
      </c>
      <c r="B362" s="29" t="s">
        <v>983</v>
      </c>
      <c r="C362" s="8" t="s">
        <v>983</v>
      </c>
      <c r="D362" s="8" t="s">
        <v>984</v>
      </c>
    </row>
    <row r="363" spans="1:4" s="8" customFormat="1" x14ac:dyDescent="0.25">
      <c r="A363" s="8" t="s">
        <v>60</v>
      </c>
      <c r="B363" s="29" t="s">
        <v>985</v>
      </c>
      <c r="C363" s="8" t="s">
        <v>985</v>
      </c>
      <c r="D363" s="8" t="s">
        <v>986</v>
      </c>
    </row>
    <row r="364" spans="1:4" s="8" customFormat="1" x14ac:dyDescent="0.25">
      <c r="A364" s="8" t="s">
        <v>60</v>
      </c>
      <c r="B364" s="29" t="s">
        <v>987</v>
      </c>
      <c r="C364" s="8" t="s">
        <v>987</v>
      </c>
      <c r="D364" s="8" t="s">
        <v>988</v>
      </c>
    </row>
    <row r="365" spans="1:4" s="8" customFormat="1" x14ac:dyDescent="0.25">
      <c r="A365" s="8" t="s">
        <v>60</v>
      </c>
      <c r="B365" s="29" t="s">
        <v>989</v>
      </c>
      <c r="C365" s="8" t="s">
        <v>989</v>
      </c>
      <c r="D365" s="8" t="s">
        <v>990</v>
      </c>
    </row>
    <row r="366" spans="1:4" s="8" customFormat="1" x14ac:dyDescent="0.25">
      <c r="A366" s="8" t="s">
        <v>60</v>
      </c>
      <c r="B366" s="29" t="s">
        <v>991</v>
      </c>
      <c r="C366" s="8" t="s">
        <v>991</v>
      </c>
      <c r="D366" s="8" t="s">
        <v>992</v>
      </c>
    </row>
    <row r="367" spans="1:4" s="8" customFormat="1" x14ac:dyDescent="0.25">
      <c r="A367" s="8" t="s">
        <v>60</v>
      </c>
      <c r="B367" s="29" t="s">
        <v>993</v>
      </c>
      <c r="C367" s="8" t="s">
        <v>993</v>
      </c>
      <c r="D367" s="8" t="s">
        <v>994</v>
      </c>
    </row>
    <row r="368" spans="1:4" s="8" customFormat="1" x14ac:dyDescent="0.25">
      <c r="A368" s="8" t="s">
        <v>60</v>
      </c>
      <c r="B368" s="29" t="s">
        <v>995</v>
      </c>
      <c r="C368" s="8" t="s">
        <v>995</v>
      </c>
      <c r="D368" s="8" t="s">
        <v>996</v>
      </c>
    </row>
    <row r="369" spans="1:4" s="8" customFormat="1" x14ac:dyDescent="0.25">
      <c r="A369" s="8" t="s">
        <v>60</v>
      </c>
      <c r="B369" s="29" t="s">
        <v>997</v>
      </c>
      <c r="C369" s="8" t="s">
        <v>997</v>
      </c>
      <c r="D369" s="8" t="s">
        <v>998</v>
      </c>
    </row>
    <row r="370" spans="1:4" s="8" customFormat="1" x14ac:dyDescent="0.25">
      <c r="A370" s="8" t="s">
        <v>60</v>
      </c>
      <c r="B370" s="29" t="s">
        <v>999</v>
      </c>
      <c r="C370" s="8" t="s">
        <v>999</v>
      </c>
      <c r="D370" s="8" t="s">
        <v>1000</v>
      </c>
    </row>
    <row r="371" spans="1:4" s="8" customFormat="1" x14ac:dyDescent="0.25">
      <c r="A371" s="8" t="s">
        <v>60</v>
      </c>
      <c r="B371" s="29" t="s">
        <v>1001</v>
      </c>
      <c r="C371" s="8" t="s">
        <v>1001</v>
      </c>
      <c r="D371" s="8" t="s">
        <v>1002</v>
      </c>
    </row>
    <row r="372" spans="1:4" s="8" customFormat="1" x14ac:dyDescent="0.25">
      <c r="A372" s="8" t="s">
        <v>60</v>
      </c>
      <c r="B372" s="29" t="s">
        <v>1003</v>
      </c>
      <c r="C372" s="8" t="s">
        <v>1003</v>
      </c>
      <c r="D372" s="8" t="s">
        <v>1004</v>
      </c>
    </row>
    <row r="373" spans="1:4" s="8" customFormat="1" x14ac:dyDescent="0.25">
      <c r="A373" s="8" t="s">
        <v>60</v>
      </c>
      <c r="B373" s="29" t="s">
        <v>1005</v>
      </c>
      <c r="C373" s="8" t="s">
        <v>1005</v>
      </c>
      <c r="D373" s="8" t="s">
        <v>1006</v>
      </c>
    </row>
    <row r="374" spans="1:4" s="8" customFormat="1" x14ac:dyDescent="0.25">
      <c r="A374" s="8" t="s">
        <v>60</v>
      </c>
      <c r="B374" s="29" t="s">
        <v>1007</v>
      </c>
      <c r="C374" s="8" t="s">
        <v>1007</v>
      </c>
      <c r="D374" s="8" t="s">
        <v>1008</v>
      </c>
    </row>
    <row r="375" spans="1:4" s="8" customFormat="1" x14ac:dyDescent="0.25">
      <c r="A375" s="8" t="s">
        <v>60</v>
      </c>
      <c r="B375" s="29" t="s">
        <v>1009</v>
      </c>
      <c r="C375" s="8" t="s">
        <v>1009</v>
      </c>
      <c r="D375" s="8" t="s">
        <v>1010</v>
      </c>
    </row>
    <row r="376" spans="1:4" s="8" customFormat="1" x14ac:dyDescent="0.25">
      <c r="A376" s="8" t="s">
        <v>60</v>
      </c>
      <c r="B376" s="29" t="s">
        <v>1011</v>
      </c>
      <c r="C376" s="8" t="s">
        <v>1011</v>
      </c>
      <c r="D376" s="8" t="s">
        <v>1012</v>
      </c>
    </row>
    <row r="377" spans="1:4" s="8" customFormat="1" x14ac:dyDescent="0.25">
      <c r="A377" s="8" t="s">
        <v>60</v>
      </c>
      <c r="B377" s="29" t="s">
        <v>1013</v>
      </c>
      <c r="C377" s="8" t="s">
        <v>1013</v>
      </c>
      <c r="D377" s="8" t="s">
        <v>1014</v>
      </c>
    </row>
    <row r="378" spans="1:4" s="8" customFormat="1" x14ac:dyDescent="0.25">
      <c r="A378" s="8" t="s">
        <v>60</v>
      </c>
      <c r="B378" s="29" t="s">
        <v>1015</v>
      </c>
      <c r="C378" s="8" t="s">
        <v>1015</v>
      </c>
      <c r="D378" s="8" t="s">
        <v>1016</v>
      </c>
    </row>
    <row r="379" spans="1:4" s="8" customFormat="1" x14ac:dyDescent="0.25">
      <c r="A379" s="8" t="s">
        <v>60</v>
      </c>
      <c r="B379" s="29" t="s">
        <v>1017</v>
      </c>
      <c r="C379" s="8" t="s">
        <v>1017</v>
      </c>
      <c r="D379" s="8" t="s">
        <v>1018</v>
      </c>
    </row>
    <row r="380" spans="1:4" s="8" customFormat="1" x14ac:dyDescent="0.25">
      <c r="A380" s="8" t="s">
        <v>60</v>
      </c>
      <c r="B380" s="29" t="s">
        <v>1019</v>
      </c>
      <c r="C380" s="8" t="s">
        <v>1019</v>
      </c>
      <c r="D380" s="8" t="s">
        <v>1020</v>
      </c>
    </row>
    <row r="381" spans="1:4" s="8" customFormat="1" x14ac:dyDescent="0.25">
      <c r="A381" s="8" t="s">
        <v>60</v>
      </c>
      <c r="B381" s="29" t="s">
        <v>1021</v>
      </c>
      <c r="C381" s="8" t="s">
        <v>1021</v>
      </c>
      <c r="D381" s="8" t="s">
        <v>1022</v>
      </c>
    </row>
    <row r="382" spans="1:4" s="8" customFormat="1" x14ac:dyDescent="0.25">
      <c r="A382" s="8" t="s">
        <v>60</v>
      </c>
      <c r="B382" s="29" t="s">
        <v>1023</v>
      </c>
      <c r="C382" s="8" t="s">
        <v>1023</v>
      </c>
      <c r="D382" s="8" t="s">
        <v>1024</v>
      </c>
    </row>
    <row r="383" spans="1:4" s="8" customFormat="1" x14ac:dyDescent="0.25">
      <c r="A383" s="8" t="s">
        <v>60</v>
      </c>
      <c r="B383" s="29" t="s">
        <v>1025</v>
      </c>
      <c r="C383" s="8" t="s">
        <v>1025</v>
      </c>
      <c r="D383" s="8" t="s">
        <v>1026</v>
      </c>
    </row>
    <row r="384" spans="1:4" s="8" customFormat="1" x14ac:dyDescent="0.25">
      <c r="A384" s="8" t="s">
        <v>60</v>
      </c>
      <c r="B384" s="29" t="s">
        <v>1027</v>
      </c>
      <c r="C384" s="8" t="s">
        <v>1027</v>
      </c>
      <c r="D384" s="8" t="s">
        <v>1028</v>
      </c>
    </row>
    <row r="385" spans="1:4" s="8" customFormat="1" x14ac:dyDescent="0.25">
      <c r="A385" s="8" t="s">
        <v>60</v>
      </c>
      <c r="B385" s="29" t="s">
        <v>1029</v>
      </c>
      <c r="C385" s="8" t="s">
        <v>1029</v>
      </c>
      <c r="D385" s="8" t="s">
        <v>1030</v>
      </c>
    </row>
    <row r="386" spans="1:4" s="8" customFormat="1" x14ac:dyDescent="0.25">
      <c r="A386" s="8" t="s">
        <v>60</v>
      </c>
      <c r="B386" s="29" t="s">
        <v>1031</v>
      </c>
      <c r="C386" s="8" t="s">
        <v>1031</v>
      </c>
      <c r="D386" s="8" t="s">
        <v>1032</v>
      </c>
    </row>
    <row r="387" spans="1:4" s="8" customFormat="1" x14ac:dyDescent="0.25">
      <c r="A387" s="8" t="s">
        <v>60</v>
      </c>
      <c r="B387" s="29" t="s">
        <v>1033</v>
      </c>
      <c r="C387" s="8" t="s">
        <v>1033</v>
      </c>
      <c r="D387" s="8" t="s">
        <v>1034</v>
      </c>
    </row>
    <row r="388" spans="1:4" s="8" customFormat="1" x14ac:dyDescent="0.25">
      <c r="A388" s="8" t="s">
        <v>60</v>
      </c>
      <c r="B388" s="29" t="s">
        <v>1035</v>
      </c>
      <c r="C388" s="8" t="s">
        <v>1035</v>
      </c>
      <c r="D388" s="8" t="s">
        <v>1036</v>
      </c>
    </row>
    <row r="389" spans="1:4" s="8" customFormat="1" x14ac:dyDescent="0.25">
      <c r="A389" s="8" t="s">
        <v>60</v>
      </c>
      <c r="B389" s="29" t="s">
        <v>1037</v>
      </c>
      <c r="C389" s="8" t="s">
        <v>1037</v>
      </c>
      <c r="D389" s="8" t="s">
        <v>1038</v>
      </c>
    </row>
    <row r="390" spans="1:4" s="8" customFormat="1" x14ac:dyDescent="0.25">
      <c r="A390" s="8" t="s">
        <v>60</v>
      </c>
      <c r="B390" s="29" t="s">
        <v>1039</v>
      </c>
      <c r="C390" s="8" t="s">
        <v>1039</v>
      </c>
      <c r="D390" s="8" t="s">
        <v>1040</v>
      </c>
    </row>
    <row r="391" spans="1:4" s="8" customFormat="1" x14ac:dyDescent="0.25">
      <c r="A391" s="8" t="s">
        <v>60</v>
      </c>
      <c r="B391" s="29" t="s">
        <v>1041</v>
      </c>
      <c r="C391" s="8" t="s">
        <v>1041</v>
      </c>
      <c r="D391" s="8" t="s">
        <v>1042</v>
      </c>
    </row>
    <row r="392" spans="1:4" s="8" customFormat="1" x14ac:dyDescent="0.25">
      <c r="A392" s="8" t="s">
        <v>60</v>
      </c>
      <c r="B392" s="29" t="s">
        <v>1043</v>
      </c>
      <c r="C392" s="8" t="s">
        <v>1043</v>
      </c>
      <c r="D392" s="8" t="s">
        <v>1044</v>
      </c>
    </row>
    <row r="394" ht="18" customHeight="1" spans="1:4" x14ac:dyDescent="0.25">
      <c r="A394" s="28" t="s">
        <v>1045</v>
      </c>
      <c r="B394" s="28"/>
      <c r="C394" s="28"/>
      <c r="D394" s="28"/>
    </row>
    <row r="395" spans="1:4" s="8" customFormat="1" x14ac:dyDescent="0.25">
      <c r="A395" s="8" t="s">
        <v>60</v>
      </c>
      <c r="B395" s="29" t="s">
        <v>116</v>
      </c>
      <c r="C395" s="8" t="s">
        <v>116</v>
      </c>
      <c r="D395" s="8" t="s">
        <v>1046</v>
      </c>
    </row>
    <row r="396" spans="1:4" s="8" customFormat="1" x14ac:dyDescent="0.25">
      <c r="A396" s="8" t="s">
        <v>60</v>
      </c>
      <c r="B396" s="29" t="s">
        <v>1047</v>
      </c>
      <c r="C396" s="8" t="s">
        <v>1047</v>
      </c>
      <c r="D396" s="8" t="s">
        <v>1048</v>
      </c>
    </row>
    <row r="397" spans="1:4" s="8" customFormat="1" x14ac:dyDescent="0.25">
      <c r="A397" s="8" t="s">
        <v>60</v>
      </c>
      <c r="B397" s="29" t="s">
        <v>1049</v>
      </c>
      <c r="C397" s="8" t="s">
        <v>1049</v>
      </c>
      <c r="D397" s="8" t="s">
        <v>1050</v>
      </c>
    </row>
    <row r="398" spans="1:4" s="8" customFormat="1" x14ac:dyDescent="0.25">
      <c r="A398" s="8" t="s">
        <v>60</v>
      </c>
      <c r="B398" s="29" t="s">
        <v>1051</v>
      </c>
      <c r="C398" s="8" t="s">
        <v>1051</v>
      </c>
      <c r="D398" s="8" t="s">
        <v>1052</v>
      </c>
    </row>
    <row r="399" spans="1:4" s="8" customFormat="1" x14ac:dyDescent="0.25">
      <c r="A399" s="8" t="s">
        <v>60</v>
      </c>
      <c r="B399" s="29" t="s">
        <v>1053</v>
      </c>
      <c r="C399" s="8" t="s">
        <v>1053</v>
      </c>
      <c r="D399" s="8" t="s">
        <v>1054</v>
      </c>
    </row>
    <row r="400" spans="1:4" s="8" customFormat="1" x14ac:dyDescent="0.25">
      <c r="A400" s="8" t="s">
        <v>60</v>
      </c>
      <c r="B400" s="29" t="s">
        <v>1055</v>
      </c>
      <c r="C400" s="8" t="s">
        <v>1055</v>
      </c>
      <c r="D400" s="8" t="s">
        <v>1056</v>
      </c>
    </row>
    <row r="401" spans="1:4" s="8" customFormat="1" x14ac:dyDescent="0.25">
      <c r="A401" s="8" t="s">
        <v>60</v>
      </c>
      <c r="B401" s="29" t="s">
        <v>1057</v>
      </c>
      <c r="C401" s="8" t="s">
        <v>1057</v>
      </c>
      <c r="D401" s="8" t="s">
        <v>1058</v>
      </c>
    </row>
    <row r="402" spans="1:4" s="8" customFormat="1" x14ac:dyDescent="0.25">
      <c r="A402" s="8" t="s">
        <v>60</v>
      </c>
      <c r="B402" s="29" t="s">
        <v>1059</v>
      </c>
      <c r="C402" s="8" t="s">
        <v>1059</v>
      </c>
      <c r="D402" s="8" t="s">
        <v>1060</v>
      </c>
    </row>
    <row r="403" spans="1:4" s="8" customFormat="1" x14ac:dyDescent="0.25">
      <c r="A403" s="8" t="s">
        <v>60</v>
      </c>
      <c r="B403" s="29" t="s">
        <v>1061</v>
      </c>
      <c r="C403" s="8" t="s">
        <v>1061</v>
      </c>
      <c r="D403" s="8" t="s">
        <v>1062</v>
      </c>
    </row>
    <row r="404" spans="1:4" s="8" customFormat="1" x14ac:dyDescent="0.25">
      <c r="A404" s="8" t="s">
        <v>60</v>
      </c>
      <c r="B404" s="29" t="s">
        <v>1063</v>
      </c>
      <c r="C404" s="8" t="s">
        <v>1063</v>
      </c>
      <c r="D404" s="8" t="s">
        <v>1064</v>
      </c>
    </row>
    <row r="405" spans="1:4" s="8" customFormat="1" x14ac:dyDescent="0.25">
      <c r="A405" s="8" t="s">
        <v>60</v>
      </c>
      <c r="B405" s="29" t="s">
        <v>1065</v>
      </c>
      <c r="C405" s="8" t="s">
        <v>1065</v>
      </c>
      <c r="D405" s="8" t="s">
        <v>1066</v>
      </c>
    </row>
    <row r="406" spans="1:4" s="8" customFormat="1" x14ac:dyDescent="0.25">
      <c r="A406" s="8" t="s">
        <v>60</v>
      </c>
      <c r="B406" s="29" t="s">
        <v>1067</v>
      </c>
      <c r="C406" s="8" t="s">
        <v>1067</v>
      </c>
      <c r="D406" s="8" t="s">
        <v>1068</v>
      </c>
    </row>
    <row r="407" spans="1:4" s="8" customFormat="1" x14ac:dyDescent="0.25">
      <c r="A407" s="8" t="s">
        <v>60</v>
      </c>
      <c r="B407" s="29" t="s">
        <v>1069</v>
      </c>
      <c r="C407" s="8" t="s">
        <v>1069</v>
      </c>
      <c r="D407" s="8" t="s">
        <v>1070</v>
      </c>
    </row>
    <row r="408" spans="1:4" s="8" customFormat="1" x14ac:dyDescent="0.25">
      <c r="A408" s="8" t="s">
        <v>60</v>
      </c>
      <c r="B408" s="29" t="s">
        <v>1071</v>
      </c>
      <c r="C408" s="8" t="s">
        <v>1071</v>
      </c>
      <c r="D408" s="8" t="s">
        <v>1072</v>
      </c>
    </row>
    <row r="409" spans="1:4" s="8" customFormat="1" x14ac:dyDescent="0.25">
      <c r="A409" s="8" t="s">
        <v>60</v>
      </c>
      <c r="B409" s="29" t="s">
        <v>1073</v>
      </c>
      <c r="C409" s="8" t="s">
        <v>1073</v>
      </c>
      <c r="D409" s="8" t="s">
        <v>1074</v>
      </c>
    </row>
    <row r="410" spans="1:4" s="8" customFormat="1" x14ac:dyDescent="0.25">
      <c r="A410" s="8" t="s">
        <v>60</v>
      </c>
      <c r="B410" s="29" t="s">
        <v>1075</v>
      </c>
      <c r="C410" s="8" t="s">
        <v>1075</v>
      </c>
      <c r="D410" s="8" t="s">
        <v>1076</v>
      </c>
    </row>
    <row r="411" spans="1:4" s="8" customFormat="1" x14ac:dyDescent="0.25">
      <c r="A411" s="8" t="s">
        <v>60</v>
      </c>
      <c r="B411" s="29" t="s">
        <v>1077</v>
      </c>
      <c r="C411" s="8" t="s">
        <v>1077</v>
      </c>
      <c r="D411" s="8" t="s">
        <v>1078</v>
      </c>
    </row>
    <row r="412" spans="1:4" s="8" customFormat="1" x14ac:dyDescent="0.25">
      <c r="A412" s="8" t="s">
        <v>60</v>
      </c>
      <c r="B412" s="29" t="s">
        <v>1079</v>
      </c>
      <c r="C412" s="8" t="s">
        <v>1079</v>
      </c>
      <c r="D412" s="8" t="s">
        <v>1080</v>
      </c>
    </row>
    <row r="413" spans="1:4" s="8" customFormat="1" x14ac:dyDescent="0.25">
      <c r="A413" s="8" t="s">
        <v>60</v>
      </c>
      <c r="B413" s="29" t="s">
        <v>1081</v>
      </c>
      <c r="C413" s="8" t="s">
        <v>1081</v>
      </c>
      <c r="D413" s="8" t="s">
        <v>1082</v>
      </c>
    </row>
    <row r="414" spans="1:4" s="8" customFormat="1" x14ac:dyDescent="0.25">
      <c r="A414" s="8" t="s">
        <v>60</v>
      </c>
      <c r="B414" s="29" t="s">
        <v>1083</v>
      </c>
      <c r="C414" s="8" t="s">
        <v>1083</v>
      </c>
      <c r="D414" s="8" t="s">
        <v>1084</v>
      </c>
    </row>
    <row r="415" spans="1:4" s="8" customFormat="1" x14ac:dyDescent="0.25">
      <c r="A415" s="8" t="s">
        <v>60</v>
      </c>
      <c r="B415" s="29" t="s">
        <v>1085</v>
      </c>
      <c r="C415" s="8" t="s">
        <v>1085</v>
      </c>
      <c r="D415" s="8" t="s">
        <v>1086</v>
      </c>
    </row>
    <row r="416" spans="1:4" s="8" customFormat="1" x14ac:dyDescent="0.25">
      <c r="A416" s="8" t="s">
        <v>60</v>
      </c>
      <c r="B416" s="29" t="s">
        <v>1087</v>
      </c>
      <c r="C416" s="8" t="s">
        <v>1087</v>
      </c>
      <c r="D416" s="8" t="s">
        <v>1088</v>
      </c>
    </row>
    <row r="417" spans="1:4" s="8" customFormat="1" x14ac:dyDescent="0.25">
      <c r="A417" s="8" t="s">
        <v>60</v>
      </c>
      <c r="B417" s="29" t="s">
        <v>1089</v>
      </c>
      <c r="C417" s="8" t="s">
        <v>1089</v>
      </c>
      <c r="D417" s="8" t="s">
        <v>1090</v>
      </c>
    </row>
    <row r="418" spans="1:4" s="8" customFormat="1" x14ac:dyDescent="0.25">
      <c r="A418" s="8" t="s">
        <v>60</v>
      </c>
      <c r="B418" s="29" t="s">
        <v>1091</v>
      </c>
      <c r="C418" s="8" t="s">
        <v>1091</v>
      </c>
      <c r="D418" s="8" t="s">
        <v>1092</v>
      </c>
    </row>
    <row r="419" spans="1:4" s="8" customFormat="1" x14ac:dyDescent="0.25">
      <c r="A419" s="8" t="s">
        <v>60</v>
      </c>
      <c r="B419" s="29" t="s">
        <v>1093</v>
      </c>
      <c r="C419" s="8" t="s">
        <v>1093</v>
      </c>
      <c r="D419" s="8" t="s">
        <v>1094</v>
      </c>
    </row>
    <row r="420" spans="1:4" s="8" customFormat="1" x14ac:dyDescent="0.25">
      <c r="A420" s="8" t="s">
        <v>60</v>
      </c>
      <c r="B420" s="29" t="s">
        <v>1095</v>
      </c>
      <c r="C420" s="8" t="s">
        <v>1095</v>
      </c>
      <c r="D420" s="8" t="s">
        <v>1096</v>
      </c>
    </row>
    <row r="421" spans="1:4" s="8" customFormat="1" x14ac:dyDescent="0.25">
      <c r="A421" s="8" t="s">
        <v>60</v>
      </c>
      <c r="B421" s="29" t="s">
        <v>1097</v>
      </c>
      <c r="C421" s="8" t="s">
        <v>1097</v>
      </c>
      <c r="D421" s="8" t="s">
        <v>1098</v>
      </c>
    </row>
    <row r="422" spans="1:4" s="8" customFormat="1" x14ac:dyDescent="0.25">
      <c r="A422" s="8" t="s">
        <v>60</v>
      </c>
      <c r="B422" s="29" t="s">
        <v>1099</v>
      </c>
      <c r="C422" s="8" t="s">
        <v>1099</v>
      </c>
      <c r="D422" s="8" t="s">
        <v>1100</v>
      </c>
    </row>
    <row r="423" spans="1:4" s="8" customFormat="1" x14ac:dyDescent="0.25">
      <c r="A423" s="8" t="s">
        <v>60</v>
      </c>
      <c r="B423" s="29" t="s">
        <v>1101</v>
      </c>
      <c r="C423" s="8" t="s">
        <v>1101</v>
      </c>
      <c r="D423" s="8" t="s">
        <v>1102</v>
      </c>
    </row>
    <row r="424" spans="1:4" s="8" customFormat="1" x14ac:dyDescent="0.25">
      <c r="A424" s="8" t="s">
        <v>60</v>
      </c>
      <c r="B424" s="29" t="s">
        <v>1103</v>
      </c>
      <c r="C424" s="8" t="s">
        <v>1103</v>
      </c>
      <c r="D424" s="8" t="s">
        <v>1104</v>
      </c>
    </row>
    <row r="425" spans="1:4" s="8" customFormat="1" x14ac:dyDescent="0.25">
      <c r="A425" s="8" t="s">
        <v>60</v>
      </c>
      <c r="B425" s="29" t="s">
        <v>1105</v>
      </c>
      <c r="C425" s="8" t="s">
        <v>1105</v>
      </c>
      <c r="D425" s="8" t="s">
        <v>1106</v>
      </c>
    </row>
    <row r="426" spans="1:4" s="8" customFormat="1" x14ac:dyDescent="0.25">
      <c r="A426" s="8" t="s">
        <v>60</v>
      </c>
      <c r="B426" s="29" t="s">
        <v>1107</v>
      </c>
      <c r="C426" s="8" t="s">
        <v>1107</v>
      </c>
      <c r="D426" s="8" t="s">
        <v>1108</v>
      </c>
    </row>
    <row r="427" spans="1:4" s="8" customFormat="1" x14ac:dyDescent="0.25">
      <c r="A427" s="8" t="s">
        <v>60</v>
      </c>
      <c r="B427" s="29" t="s">
        <v>1109</v>
      </c>
      <c r="C427" s="8" t="s">
        <v>1109</v>
      </c>
      <c r="D427" s="8" t="s">
        <v>1110</v>
      </c>
    </row>
    <row r="428" spans="1:4" s="8" customFormat="1" x14ac:dyDescent="0.25">
      <c r="A428" s="8" t="s">
        <v>60</v>
      </c>
      <c r="B428" s="29" t="s">
        <v>1111</v>
      </c>
      <c r="C428" s="8" t="s">
        <v>1111</v>
      </c>
      <c r="D428" s="8" t="s">
        <v>1112</v>
      </c>
    </row>
    <row r="429" spans="1:4" s="8" customFormat="1" x14ac:dyDescent="0.25">
      <c r="A429" s="8" t="s">
        <v>60</v>
      </c>
      <c r="B429" s="29" t="s">
        <v>1113</v>
      </c>
      <c r="C429" s="8" t="s">
        <v>1113</v>
      </c>
      <c r="D429" s="8" t="s">
        <v>1114</v>
      </c>
    </row>
    <row r="430" spans="1:4" s="8" customFormat="1" x14ac:dyDescent="0.25">
      <c r="A430" s="8" t="s">
        <v>60</v>
      </c>
      <c r="B430" s="29" t="s">
        <v>1115</v>
      </c>
      <c r="C430" s="8" t="s">
        <v>1115</v>
      </c>
      <c r="D430" s="8" t="s">
        <v>1116</v>
      </c>
    </row>
    <row r="431" spans="1:4" s="8" customFormat="1" x14ac:dyDescent="0.25">
      <c r="A431" s="8" t="s">
        <v>60</v>
      </c>
      <c r="B431" s="29" t="s">
        <v>1117</v>
      </c>
      <c r="C431" s="8" t="s">
        <v>1117</v>
      </c>
      <c r="D431" s="8" t="s">
        <v>1118</v>
      </c>
    </row>
    <row r="432" spans="1:4" s="8" customFormat="1" x14ac:dyDescent="0.25">
      <c r="A432" s="8" t="s">
        <v>60</v>
      </c>
      <c r="B432" s="29" t="s">
        <v>1119</v>
      </c>
      <c r="C432" s="8" t="s">
        <v>1119</v>
      </c>
      <c r="D432" s="8" t="s">
        <v>1120</v>
      </c>
    </row>
    <row r="433" spans="1:4" s="8" customFormat="1" x14ac:dyDescent="0.25">
      <c r="A433" s="8" t="s">
        <v>60</v>
      </c>
      <c r="B433" s="29" t="s">
        <v>1121</v>
      </c>
      <c r="C433" s="8" t="s">
        <v>1121</v>
      </c>
      <c r="D433" s="8" t="s">
        <v>1122</v>
      </c>
    </row>
    <row r="434" spans="1:4" s="8" customFormat="1" x14ac:dyDescent="0.25">
      <c r="A434" s="8" t="s">
        <v>60</v>
      </c>
      <c r="B434" s="29" t="s">
        <v>1123</v>
      </c>
      <c r="C434" s="8" t="s">
        <v>1123</v>
      </c>
      <c r="D434" s="8" t="s">
        <v>1124</v>
      </c>
    </row>
    <row r="435" spans="1:4" s="8" customFormat="1" x14ac:dyDescent="0.25">
      <c r="A435" s="8" t="s">
        <v>60</v>
      </c>
      <c r="B435" s="29" t="s">
        <v>1125</v>
      </c>
      <c r="C435" s="8" t="s">
        <v>1125</v>
      </c>
      <c r="D435" s="8" t="s">
        <v>1126</v>
      </c>
    </row>
    <row r="436" spans="1:4" s="8" customFormat="1" x14ac:dyDescent="0.25">
      <c r="A436" s="8" t="s">
        <v>60</v>
      </c>
      <c r="B436" s="29" t="s">
        <v>1127</v>
      </c>
      <c r="C436" s="8" t="s">
        <v>1127</v>
      </c>
      <c r="D436" s="8" t="s">
        <v>1128</v>
      </c>
    </row>
    <row r="437" spans="1:4" s="8" customFormat="1" x14ac:dyDescent="0.25">
      <c r="A437" s="8" t="s">
        <v>60</v>
      </c>
      <c r="B437" s="29" t="s">
        <v>1129</v>
      </c>
      <c r="C437" s="8" t="s">
        <v>1129</v>
      </c>
      <c r="D437" s="8" t="s">
        <v>1130</v>
      </c>
    </row>
    <row r="438" spans="1:4" s="8" customFormat="1" x14ac:dyDescent="0.25">
      <c r="A438" s="8" t="s">
        <v>60</v>
      </c>
      <c r="B438" s="29" t="s">
        <v>1131</v>
      </c>
      <c r="C438" s="8" t="s">
        <v>1131</v>
      </c>
      <c r="D438" s="8" t="s">
        <v>1132</v>
      </c>
    </row>
    <row r="439" spans="1:4" s="8" customFormat="1" x14ac:dyDescent="0.25">
      <c r="A439" s="8" t="s">
        <v>60</v>
      </c>
      <c r="B439" s="29" t="s">
        <v>1133</v>
      </c>
      <c r="C439" s="8" t="s">
        <v>1133</v>
      </c>
      <c r="D439" s="8" t="s">
        <v>1134</v>
      </c>
    </row>
    <row r="440" spans="1:4" s="8" customFormat="1" x14ac:dyDescent="0.25">
      <c r="A440" s="8" t="s">
        <v>60</v>
      </c>
      <c r="B440" s="29" t="s">
        <v>1135</v>
      </c>
      <c r="C440" s="8" t="s">
        <v>1135</v>
      </c>
      <c r="D440" s="8" t="s">
        <v>1136</v>
      </c>
    </row>
    <row r="441" spans="1:4" s="8" customFormat="1" x14ac:dyDescent="0.25">
      <c r="A441" s="8" t="s">
        <v>60</v>
      </c>
      <c r="B441" s="29" t="s">
        <v>1137</v>
      </c>
      <c r="C441" s="8" t="s">
        <v>1137</v>
      </c>
      <c r="D441" s="8" t="s">
        <v>1138</v>
      </c>
    </row>
    <row r="442" spans="1:4" s="8" customFormat="1" x14ac:dyDescent="0.25">
      <c r="A442" s="8" t="s">
        <v>60</v>
      </c>
      <c r="B442" s="29" t="s">
        <v>1139</v>
      </c>
      <c r="C442" s="8" t="s">
        <v>1139</v>
      </c>
      <c r="D442" s="8" t="s">
        <v>1140</v>
      </c>
    </row>
    <row r="443" spans="1:4" s="8" customFormat="1" x14ac:dyDescent="0.25">
      <c r="A443" s="8" t="s">
        <v>60</v>
      </c>
      <c r="B443" s="29" t="s">
        <v>1141</v>
      </c>
      <c r="C443" s="8" t="s">
        <v>1141</v>
      </c>
      <c r="D443" s="8" t="s">
        <v>1142</v>
      </c>
    </row>
    <row r="444" spans="1:4" s="8" customFormat="1" x14ac:dyDescent="0.25">
      <c r="A444" s="8" t="s">
        <v>60</v>
      </c>
      <c r="B444" s="29" t="s">
        <v>1143</v>
      </c>
      <c r="C444" s="8" t="s">
        <v>1143</v>
      </c>
      <c r="D444" s="8" t="s">
        <v>1144</v>
      </c>
    </row>
    <row r="445" spans="1:4" s="8" customFormat="1" x14ac:dyDescent="0.25">
      <c r="A445" s="8" t="s">
        <v>60</v>
      </c>
      <c r="B445" s="29" t="s">
        <v>1145</v>
      </c>
      <c r="C445" s="8" t="s">
        <v>1145</v>
      </c>
      <c r="D445" s="8" t="s">
        <v>1146</v>
      </c>
    </row>
    <row r="446" spans="1:4" s="8" customFormat="1" x14ac:dyDescent="0.25">
      <c r="A446" s="8" t="s">
        <v>60</v>
      </c>
      <c r="B446" s="29" t="s">
        <v>1147</v>
      </c>
      <c r="C446" s="8" t="s">
        <v>1147</v>
      </c>
      <c r="D446" s="8" t="s">
        <v>1148</v>
      </c>
    </row>
    <row r="447" spans="1:4" s="8" customFormat="1" x14ac:dyDescent="0.25">
      <c r="A447" s="8" t="s">
        <v>60</v>
      </c>
      <c r="B447" s="29" t="s">
        <v>1149</v>
      </c>
      <c r="C447" s="8" t="s">
        <v>1149</v>
      </c>
      <c r="D447" s="8" t="s">
        <v>1150</v>
      </c>
    </row>
    <row r="448" spans="1:4" s="8" customFormat="1" x14ac:dyDescent="0.25">
      <c r="A448" s="8" t="s">
        <v>60</v>
      </c>
      <c r="B448" s="29" t="s">
        <v>1151</v>
      </c>
      <c r="C448" s="8" t="s">
        <v>1151</v>
      </c>
      <c r="D448" s="8" t="s">
        <v>1152</v>
      </c>
    </row>
    <row r="449" spans="1:4" s="8" customFormat="1" x14ac:dyDescent="0.25">
      <c r="A449" s="8" t="s">
        <v>60</v>
      </c>
      <c r="B449" s="29" t="s">
        <v>1153</v>
      </c>
      <c r="C449" s="8" t="s">
        <v>1153</v>
      </c>
      <c r="D449" s="8" t="s">
        <v>1154</v>
      </c>
    </row>
    <row r="450" spans="1:4" s="8" customFormat="1" x14ac:dyDescent="0.25">
      <c r="A450" s="8" t="s">
        <v>60</v>
      </c>
      <c r="B450" s="29" t="s">
        <v>1155</v>
      </c>
      <c r="C450" s="8" t="s">
        <v>1155</v>
      </c>
      <c r="D450" s="8" t="s">
        <v>1156</v>
      </c>
    </row>
    <row r="451" spans="1:4" s="8" customFormat="1" x14ac:dyDescent="0.25">
      <c r="A451" s="8" t="s">
        <v>60</v>
      </c>
      <c r="B451" s="29" t="s">
        <v>1157</v>
      </c>
      <c r="C451" s="8" t="s">
        <v>1157</v>
      </c>
      <c r="D451" s="8" t="s">
        <v>1158</v>
      </c>
    </row>
    <row r="452" spans="1:4" s="8" customFormat="1" x14ac:dyDescent="0.25">
      <c r="A452" s="8" t="s">
        <v>60</v>
      </c>
      <c r="B452" s="29" t="s">
        <v>1159</v>
      </c>
      <c r="C452" s="8" t="s">
        <v>1159</v>
      </c>
      <c r="D452" s="8" t="s">
        <v>1160</v>
      </c>
    </row>
    <row r="453" spans="1:4" s="8" customFormat="1" x14ac:dyDescent="0.25">
      <c r="A453" s="8" t="s">
        <v>60</v>
      </c>
      <c r="B453" s="29" t="s">
        <v>1161</v>
      </c>
      <c r="C453" s="8" t="s">
        <v>1161</v>
      </c>
      <c r="D453" s="8" t="s">
        <v>1162</v>
      </c>
    </row>
    <row r="454" spans="1:4" s="8" customFormat="1" x14ac:dyDescent="0.25">
      <c r="A454" s="8" t="s">
        <v>60</v>
      </c>
      <c r="B454" s="29" t="s">
        <v>1163</v>
      </c>
      <c r="C454" s="8" t="s">
        <v>1163</v>
      </c>
      <c r="D454" s="8" t="s">
        <v>1164</v>
      </c>
    </row>
    <row r="455" spans="1:4" s="8" customFormat="1" x14ac:dyDescent="0.25">
      <c r="A455" s="8" t="s">
        <v>60</v>
      </c>
      <c r="B455" s="29" t="s">
        <v>1165</v>
      </c>
      <c r="C455" s="8" t="s">
        <v>1165</v>
      </c>
      <c r="D455" s="8" t="s">
        <v>1166</v>
      </c>
    </row>
    <row r="456" spans="1:4" s="8" customFormat="1" x14ac:dyDescent="0.25">
      <c r="A456" s="8" t="s">
        <v>60</v>
      </c>
      <c r="B456" s="29" t="s">
        <v>1167</v>
      </c>
      <c r="C456" s="8" t="s">
        <v>1167</v>
      </c>
      <c r="D456" s="8" t="s">
        <v>1168</v>
      </c>
    </row>
    <row r="457" spans="1:4" s="8" customFormat="1" x14ac:dyDescent="0.25">
      <c r="A457" s="8" t="s">
        <v>60</v>
      </c>
      <c r="B457" s="29" t="s">
        <v>1169</v>
      </c>
      <c r="C457" s="8" t="s">
        <v>1169</v>
      </c>
      <c r="D457" s="8" t="s">
        <v>1170</v>
      </c>
    </row>
    <row r="458" spans="1:4" s="8" customFormat="1" x14ac:dyDescent="0.25">
      <c r="A458" s="8" t="s">
        <v>60</v>
      </c>
      <c r="B458" s="29" t="s">
        <v>1171</v>
      </c>
      <c r="C458" s="8" t="s">
        <v>1171</v>
      </c>
      <c r="D458" s="8" t="s">
        <v>1172</v>
      </c>
    </row>
    <row r="459" spans="1:4" s="8" customFormat="1" x14ac:dyDescent="0.25">
      <c r="A459" s="8" t="s">
        <v>60</v>
      </c>
      <c r="B459" s="29" t="s">
        <v>1173</v>
      </c>
      <c r="C459" s="8" t="s">
        <v>1173</v>
      </c>
      <c r="D459" s="8" t="s">
        <v>1174</v>
      </c>
    </row>
    <row r="460" spans="1:4" s="8" customFormat="1" x14ac:dyDescent="0.25">
      <c r="A460" s="8" t="s">
        <v>60</v>
      </c>
      <c r="B460" s="29" t="s">
        <v>1175</v>
      </c>
      <c r="C460" s="8" t="s">
        <v>1175</v>
      </c>
      <c r="D460" s="8" t="s">
        <v>1176</v>
      </c>
    </row>
    <row r="461" spans="1:4" s="8" customFormat="1" x14ac:dyDescent="0.25">
      <c r="A461" s="8" t="s">
        <v>60</v>
      </c>
      <c r="B461" s="29" t="s">
        <v>1177</v>
      </c>
      <c r="C461" s="8" t="s">
        <v>1177</v>
      </c>
      <c r="D461" s="8" t="s">
        <v>1178</v>
      </c>
    </row>
    <row r="462" spans="1:4" s="8" customFormat="1" x14ac:dyDescent="0.25">
      <c r="A462" s="8" t="s">
        <v>60</v>
      </c>
      <c r="B462" s="29" t="s">
        <v>1179</v>
      </c>
      <c r="C462" s="8" t="s">
        <v>1179</v>
      </c>
      <c r="D462" s="8" t="s">
        <v>1180</v>
      </c>
    </row>
    <row r="463" spans="1:4" s="8" customFormat="1" x14ac:dyDescent="0.25">
      <c r="A463" s="8" t="s">
        <v>60</v>
      </c>
      <c r="B463" s="29" t="s">
        <v>1181</v>
      </c>
      <c r="C463" s="8" t="s">
        <v>1181</v>
      </c>
      <c r="D463" s="8" t="s">
        <v>1182</v>
      </c>
    </row>
    <row r="464" spans="1:4" s="8" customFormat="1" x14ac:dyDescent="0.25">
      <c r="A464" s="8" t="s">
        <v>60</v>
      </c>
      <c r="B464" s="29" t="s">
        <v>1183</v>
      </c>
      <c r="C464" s="8" t="s">
        <v>1183</v>
      </c>
      <c r="D464" s="8" t="s">
        <v>1184</v>
      </c>
    </row>
    <row r="465" spans="1:4" s="8" customFormat="1" x14ac:dyDescent="0.25">
      <c r="A465" s="8" t="s">
        <v>60</v>
      </c>
      <c r="B465" s="29" t="s">
        <v>1185</v>
      </c>
      <c r="C465" s="8" t="s">
        <v>1185</v>
      </c>
      <c r="D465" s="8" t="s">
        <v>1186</v>
      </c>
    </row>
    <row r="466" spans="1:4" s="8" customFormat="1" x14ac:dyDescent="0.25">
      <c r="A466" s="8" t="s">
        <v>60</v>
      </c>
      <c r="B466" s="29" t="s">
        <v>1187</v>
      </c>
      <c r="C466" s="8" t="s">
        <v>1187</v>
      </c>
      <c r="D466" s="8" t="s">
        <v>1188</v>
      </c>
    </row>
    <row r="467" spans="1:4" s="8" customFormat="1" x14ac:dyDescent="0.25">
      <c r="A467" s="8" t="s">
        <v>60</v>
      </c>
      <c r="B467" s="29" t="s">
        <v>1189</v>
      </c>
      <c r="C467" s="8" t="s">
        <v>1189</v>
      </c>
      <c r="D467" s="8" t="s">
        <v>1190</v>
      </c>
    </row>
    <row r="468" spans="1:4" s="8" customFormat="1" x14ac:dyDescent="0.25">
      <c r="A468" s="8" t="s">
        <v>60</v>
      </c>
      <c r="B468" s="29" t="s">
        <v>1191</v>
      </c>
      <c r="C468" s="8" t="s">
        <v>1191</v>
      </c>
      <c r="D468" s="8" t="s">
        <v>1192</v>
      </c>
    </row>
    <row r="469" spans="1:4" s="8" customFormat="1" x14ac:dyDescent="0.25">
      <c r="A469" s="8" t="s">
        <v>60</v>
      </c>
      <c r="B469" s="29" t="s">
        <v>1193</v>
      </c>
      <c r="C469" s="8" t="s">
        <v>1193</v>
      </c>
      <c r="D469" s="8" t="s">
        <v>1194</v>
      </c>
    </row>
    <row r="470" spans="1:4" s="8" customFormat="1" x14ac:dyDescent="0.25">
      <c r="A470" s="8" t="s">
        <v>60</v>
      </c>
      <c r="B470" s="29" t="s">
        <v>1195</v>
      </c>
      <c r="C470" s="8" t="s">
        <v>1195</v>
      </c>
      <c r="D470" s="8" t="s">
        <v>1196</v>
      </c>
    </row>
    <row r="471" spans="1:4" s="8" customFormat="1" x14ac:dyDescent="0.25">
      <c r="A471" s="8" t="s">
        <v>60</v>
      </c>
      <c r="B471" s="29" t="s">
        <v>1197</v>
      </c>
      <c r="C471" s="8" t="s">
        <v>1197</v>
      </c>
      <c r="D471" s="8" t="s">
        <v>1198</v>
      </c>
    </row>
    <row r="472" spans="1:4" s="8" customFormat="1" x14ac:dyDescent="0.25">
      <c r="A472" s="8" t="s">
        <v>60</v>
      </c>
      <c r="B472" s="29" t="s">
        <v>1199</v>
      </c>
      <c r="C472" s="8" t="s">
        <v>1199</v>
      </c>
      <c r="D472" s="8" t="s">
        <v>1200</v>
      </c>
    </row>
    <row r="473" spans="1:4" s="8" customFormat="1" x14ac:dyDescent="0.25">
      <c r="A473" s="8" t="s">
        <v>60</v>
      </c>
      <c r="B473" s="29" t="s">
        <v>1201</v>
      </c>
      <c r="C473" s="8" t="s">
        <v>1201</v>
      </c>
      <c r="D473" s="8" t="s">
        <v>1202</v>
      </c>
    </row>
    <row r="474" spans="1:4" s="8" customFormat="1" x14ac:dyDescent="0.25">
      <c r="A474" s="8" t="s">
        <v>60</v>
      </c>
      <c r="B474" s="29" t="s">
        <v>1203</v>
      </c>
      <c r="C474" s="8" t="s">
        <v>1203</v>
      </c>
      <c r="D474" s="8" t="s">
        <v>1204</v>
      </c>
    </row>
    <row r="475" spans="1:4" s="8" customFormat="1" x14ac:dyDescent="0.25">
      <c r="A475" s="8" t="s">
        <v>60</v>
      </c>
      <c r="B475" s="29" t="s">
        <v>1205</v>
      </c>
      <c r="C475" s="8" t="s">
        <v>1205</v>
      </c>
      <c r="D475" s="8" t="s">
        <v>1206</v>
      </c>
    </row>
    <row r="476" spans="1:4" s="8" customFormat="1" x14ac:dyDescent="0.25">
      <c r="A476" s="8" t="s">
        <v>60</v>
      </c>
      <c r="B476" s="29" t="s">
        <v>1207</v>
      </c>
      <c r="C476" s="8" t="s">
        <v>1207</v>
      </c>
      <c r="D476" s="8" t="s">
        <v>1208</v>
      </c>
    </row>
    <row r="477" spans="1:4" s="8" customFormat="1" x14ac:dyDescent="0.25">
      <c r="A477" s="8" t="s">
        <v>60</v>
      </c>
      <c r="B477" s="29" t="s">
        <v>1209</v>
      </c>
      <c r="C477" s="8" t="s">
        <v>1209</v>
      </c>
      <c r="D477" s="8" t="s">
        <v>1210</v>
      </c>
    </row>
    <row r="478" spans="1:4" s="8" customFormat="1" x14ac:dyDescent="0.25">
      <c r="A478" s="8" t="s">
        <v>60</v>
      </c>
      <c r="B478" s="29" t="s">
        <v>1211</v>
      </c>
      <c r="C478" s="8" t="s">
        <v>1211</v>
      </c>
      <c r="D478" s="8" t="s">
        <v>1212</v>
      </c>
    </row>
    <row r="479" spans="1:4" s="8" customFormat="1" x14ac:dyDescent="0.25">
      <c r="A479" s="8" t="s">
        <v>60</v>
      </c>
      <c r="B479" s="29" t="s">
        <v>1213</v>
      </c>
      <c r="C479" s="8" t="s">
        <v>1213</v>
      </c>
      <c r="D479" s="8" t="s">
        <v>1214</v>
      </c>
    </row>
    <row r="480" spans="1:4" s="8" customFormat="1" x14ac:dyDescent="0.25">
      <c r="A480" s="8" t="s">
        <v>60</v>
      </c>
      <c r="B480" s="29" t="s">
        <v>1215</v>
      </c>
      <c r="C480" s="8" t="s">
        <v>1215</v>
      </c>
      <c r="D480" s="8" t="s">
        <v>1216</v>
      </c>
    </row>
    <row r="481" spans="1:4" s="8" customFormat="1" x14ac:dyDescent="0.25">
      <c r="A481" s="8" t="s">
        <v>60</v>
      </c>
      <c r="B481" s="29" t="s">
        <v>1217</v>
      </c>
      <c r="C481" s="8" t="s">
        <v>1217</v>
      </c>
      <c r="D481" s="8" t="s">
        <v>1218</v>
      </c>
    </row>
    <row r="482" spans="1:4" s="8" customFormat="1" x14ac:dyDescent="0.25">
      <c r="A482" s="8" t="s">
        <v>60</v>
      </c>
      <c r="B482" s="29" t="s">
        <v>1219</v>
      </c>
      <c r="C482" s="8" t="s">
        <v>1219</v>
      </c>
      <c r="D482" s="8" t="s">
        <v>1220</v>
      </c>
    </row>
    <row r="483" spans="1:4" s="8" customFormat="1" x14ac:dyDescent="0.25">
      <c r="A483" s="8" t="s">
        <v>60</v>
      </c>
      <c r="B483" s="29" t="s">
        <v>1221</v>
      </c>
      <c r="C483" s="8" t="s">
        <v>1221</v>
      </c>
      <c r="D483" s="8" t="s">
        <v>1222</v>
      </c>
    </row>
    <row r="484" spans="1:4" s="8" customFormat="1" x14ac:dyDescent="0.25">
      <c r="A484" s="8" t="s">
        <v>60</v>
      </c>
      <c r="B484" s="29" t="s">
        <v>1223</v>
      </c>
      <c r="C484" s="8" t="s">
        <v>1223</v>
      </c>
      <c r="D484" s="8" t="s">
        <v>1224</v>
      </c>
    </row>
    <row r="485" spans="1:4" s="8" customFormat="1" x14ac:dyDescent="0.25">
      <c r="A485" s="8" t="s">
        <v>60</v>
      </c>
      <c r="B485" s="29" t="s">
        <v>1225</v>
      </c>
      <c r="C485" s="8" t="s">
        <v>1225</v>
      </c>
      <c r="D485" s="8" t="s">
        <v>1226</v>
      </c>
    </row>
    <row r="486" spans="1:4" s="8" customFormat="1" x14ac:dyDescent="0.25">
      <c r="A486" s="8" t="s">
        <v>60</v>
      </c>
      <c r="B486" s="29" t="s">
        <v>1227</v>
      </c>
      <c r="C486" s="8" t="s">
        <v>1227</v>
      </c>
      <c r="D486" s="8" t="s">
        <v>1228</v>
      </c>
    </row>
    <row r="487" spans="1:4" s="8" customFormat="1" x14ac:dyDescent="0.25">
      <c r="A487" s="8" t="s">
        <v>60</v>
      </c>
      <c r="B487" s="29" t="s">
        <v>1229</v>
      </c>
      <c r="C487" s="8" t="s">
        <v>1229</v>
      </c>
      <c r="D487" s="8" t="s">
        <v>1230</v>
      </c>
    </row>
    <row r="488" spans="1:4" s="8" customFormat="1" x14ac:dyDescent="0.25">
      <c r="A488" s="8" t="s">
        <v>60</v>
      </c>
      <c r="B488" s="29" t="s">
        <v>1231</v>
      </c>
      <c r="C488" s="8" t="s">
        <v>1231</v>
      </c>
      <c r="D488" s="8" t="s">
        <v>1232</v>
      </c>
    </row>
    <row r="489" spans="1:4" s="8" customFormat="1" x14ac:dyDescent="0.25">
      <c r="A489" s="8" t="s">
        <v>60</v>
      </c>
      <c r="B489" s="29" t="s">
        <v>1233</v>
      </c>
      <c r="C489" s="8" t="s">
        <v>1233</v>
      </c>
      <c r="D489" s="8" t="s">
        <v>1234</v>
      </c>
    </row>
    <row r="490" spans="1:4" s="8" customFormat="1" x14ac:dyDescent="0.25">
      <c r="A490" s="8" t="s">
        <v>60</v>
      </c>
      <c r="B490" s="29" t="s">
        <v>1235</v>
      </c>
      <c r="C490" s="8" t="s">
        <v>1235</v>
      </c>
      <c r="D490" s="8" t="s">
        <v>1236</v>
      </c>
    </row>
    <row r="491" spans="1:4" s="8" customFormat="1" x14ac:dyDescent="0.25">
      <c r="A491" s="8" t="s">
        <v>60</v>
      </c>
      <c r="B491" s="29" t="s">
        <v>1237</v>
      </c>
      <c r="C491" s="8" t="s">
        <v>1237</v>
      </c>
      <c r="D491" s="8" t="s">
        <v>1238</v>
      </c>
    </row>
    <row r="492" spans="1:4" s="8" customFormat="1" x14ac:dyDescent="0.25">
      <c r="A492" s="8" t="s">
        <v>60</v>
      </c>
      <c r="B492" s="29" t="s">
        <v>1239</v>
      </c>
      <c r="C492" s="8" t="s">
        <v>1239</v>
      </c>
      <c r="D492" s="8" t="s">
        <v>1240</v>
      </c>
    </row>
    <row r="493" spans="1:4" s="8" customFormat="1" x14ac:dyDescent="0.25">
      <c r="A493" s="8" t="s">
        <v>60</v>
      </c>
      <c r="B493" s="29" t="s">
        <v>1241</v>
      </c>
      <c r="C493" s="8" t="s">
        <v>1241</v>
      </c>
      <c r="D493" s="8" t="s">
        <v>1242</v>
      </c>
    </row>
    <row r="494" spans="1:4" s="8" customFormat="1" x14ac:dyDescent="0.25">
      <c r="A494" s="8" t="s">
        <v>60</v>
      </c>
      <c r="B494" s="29" t="s">
        <v>1243</v>
      </c>
      <c r="C494" s="8" t="s">
        <v>1243</v>
      </c>
      <c r="D494" s="8" t="s">
        <v>1244</v>
      </c>
    </row>
    <row r="495" spans="1:4" s="8" customFormat="1" x14ac:dyDescent="0.25">
      <c r="A495" s="8" t="s">
        <v>60</v>
      </c>
      <c r="B495" s="29" t="s">
        <v>1245</v>
      </c>
      <c r="C495" s="8" t="s">
        <v>1245</v>
      </c>
      <c r="D495" s="8" t="s">
        <v>1246</v>
      </c>
    </row>
    <row r="496" spans="1:4" s="8" customFormat="1" x14ac:dyDescent="0.25">
      <c r="A496" s="8" t="s">
        <v>60</v>
      </c>
      <c r="B496" s="29" t="s">
        <v>1247</v>
      </c>
      <c r="C496" s="8" t="s">
        <v>1247</v>
      </c>
      <c r="D496" s="8" t="s">
        <v>1248</v>
      </c>
    </row>
    <row r="497" spans="1:4" s="8" customFormat="1" x14ac:dyDescent="0.25">
      <c r="A497" s="8" t="s">
        <v>60</v>
      </c>
      <c r="B497" s="29" t="s">
        <v>1249</v>
      </c>
      <c r="C497" s="8" t="s">
        <v>1249</v>
      </c>
      <c r="D497" s="8" t="s">
        <v>1250</v>
      </c>
    </row>
    <row r="498" spans="1:4" s="8" customFormat="1" x14ac:dyDescent="0.25">
      <c r="A498" s="8" t="s">
        <v>60</v>
      </c>
      <c r="B498" s="29" t="s">
        <v>1251</v>
      </c>
      <c r="C498" s="8" t="s">
        <v>1251</v>
      </c>
      <c r="D498" s="8" t="s">
        <v>1252</v>
      </c>
    </row>
    <row r="499" spans="1:4" s="8" customFormat="1" x14ac:dyDescent="0.25">
      <c r="A499" s="8" t="s">
        <v>60</v>
      </c>
      <c r="B499" s="29" t="s">
        <v>1253</v>
      </c>
      <c r="C499" s="8" t="s">
        <v>1253</v>
      </c>
      <c r="D499" s="8" t="s">
        <v>1254</v>
      </c>
    </row>
    <row r="500" spans="1:4" s="8" customFormat="1" x14ac:dyDescent="0.25">
      <c r="A500" s="8" t="s">
        <v>60</v>
      </c>
      <c r="B500" s="29" t="s">
        <v>1255</v>
      </c>
      <c r="C500" s="8" t="s">
        <v>1255</v>
      </c>
      <c r="D500" s="8" t="s">
        <v>1256</v>
      </c>
    </row>
    <row r="501" spans="1:4" s="8" customFormat="1" x14ac:dyDescent="0.25">
      <c r="A501" s="8" t="s">
        <v>60</v>
      </c>
      <c r="B501" s="29" t="s">
        <v>1257</v>
      </c>
      <c r="C501" s="8" t="s">
        <v>1257</v>
      </c>
      <c r="D501" s="8" t="s">
        <v>1258</v>
      </c>
    </row>
    <row r="502" spans="1:4" s="8" customFormat="1" x14ac:dyDescent="0.25">
      <c r="A502" s="8" t="s">
        <v>60</v>
      </c>
      <c r="B502" s="29" t="s">
        <v>1259</v>
      </c>
      <c r="C502" s="8" t="s">
        <v>1259</v>
      </c>
      <c r="D502" s="8" t="s">
        <v>1260</v>
      </c>
    </row>
    <row r="503" spans="1:4" s="8" customFormat="1" x14ac:dyDescent="0.25">
      <c r="A503" s="8" t="s">
        <v>60</v>
      </c>
      <c r="B503" s="29" t="s">
        <v>1261</v>
      </c>
      <c r="C503" s="8" t="s">
        <v>1261</v>
      </c>
      <c r="D503" s="8" t="s">
        <v>1262</v>
      </c>
    </row>
    <row r="504" spans="1:4" s="8" customFormat="1" x14ac:dyDescent="0.25">
      <c r="A504" s="8" t="s">
        <v>60</v>
      </c>
      <c r="B504" s="29" t="s">
        <v>1263</v>
      </c>
      <c r="C504" s="8" t="s">
        <v>1263</v>
      </c>
      <c r="D504" s="8" t="s">
        <v>1264</v>
      </c>
    </row>
    <row r="505" spans="1:4" s="8" customFormat="1" x14ac:dyDescent="0.25">
      <c r="A505" s="8" t="s">
        <v>60</v>
      </c>
      <c r="B505" s="29" t="s">
        <v>1265</v>
      </c>
      <c r="C505" s="8" t="s">
        <v>1265</v>
      </c>
      <c r="D505" s="8" t="s">
        <v>1266</v>
      </c>
    </row>
    <row r="506" spans="1:4" s="8" customFormat="1" x14ac:dyDescent="0.25">
      <c r="A506" s="8" t="s">
        <v>60</v>
      </c>
      <c r="B506" s="29" t="s">
        <v>1267</v>
      </c>
      <c r="C506" s="8" t="s">
        <v>1267</v>
      </c>
      <c r="D506" s="8" t="s">
        <v>1268</v>
      </c>
    </row>
    <row r="507" spans="1:4" s="8" customFormat="1" x14ac:dyDescent="0.25">
      <c r="A507" s="8" t="s">
        <v>60</v>
      </c>
      <c r="B507" s="29" t="s">
        <v>1269</v>
      </c>
      <c r="C507" s="8" t="s">
        <v>1269</v>
      </c>
      <c r="D507" s="8" t="s">
        <v>1270</v>
      </c>
    </row>
    <row r="508" spans="1:4" s="8" customFormat="1" x14ac:dyDescent="0.25">
      <c r="A508" s="8" t="s">
        <v>60</v>
      </c>
      <c r="B508" s="29" t="s">
        <v>1271</v>
      </c>
      <c r="C508" s="8" t="s">
        <v>1271</v>
      </c>
      <c r="D508" s="8" t="s">
        <v>1272</v>
      </c>
    </row>
    <row r="509" spans="1:4" s="8" customFormat="1" x14ac:dyDescent="0.25">
      <c r="A509" s="8" t="s">
        <v>60</v>
      </c>
      <c r="B509" s="29" t="s">
        <v>1273</v>
      </c>
      <c r="C509" s="8" t="s">
        <v>1273</v>
      </c>
      <c r="D509" s="8" t="s">
        <v>1274</v>
      </c>
    </row>
    <row r="510" spans="1:4" s="8" customFormat="1" x14ac:dyDescent="0.25">
      <c r="A510" s="8" t="s">
        <v>60</v>
      </c>
      <c r="B510" s="29" t="s">
        <v>1275</v>
      </c>
      <c r="C510" s="8" t="s">
        <v>1275</v>
      </c>
      <c r="D510" s="8" t="s">
        <v>1276</v>
      </c>
    </row>
    <row r="511" spans="1:4" s="8" customFormat="1" x14ac:dyDescent="0.25">
      <c r="A511" s="8" t="s">
        <v>60</v>
      </c>
      <c r="B511" s="29" t="s">
        <v>1277</v>
      </c>
      <c r="C511" s="8" t="s">
        <v>1277</v>
      </c>
      <c r="D511" s="8" t="s">
        <v>1278</v>
      </c>
    </row>
    <row r="512" spans="1:4" s="8" customFormat="1" x14ac:dyDescent="0.25">
      <c r="A512" s="8" t="s">
        <v>60</v>
      </c>
      <c r="B512" s="29" t="s">
        <v>1279</v>
      </c>
      <c r="C512" s="8" t="s">
        <v>1279</v>
      </c>
      <c r="D512" s="8" t="s">
        <v>1280</v>
      </c>
    </row>
    <row r="513" spans="1:4" s="8" customFormat="1" x14ac:dyDescent="0.25">
      <c r="A513" s="8" t="s">
        <v>60</v>
      </c>
      <c r="B513" s="29" t="s">
        <v>1281</v>
      </c>
      <c r="C513" s="8" t="s">
        <v>1281</v>
      </c>
      <c r="D513" s="8" t="s">
        <v>1282</v>
      </c>
    </row>
    <row r="514" spans="1:4" s="8" customFormat="1" x14ac:dyDescent="0.25">
      <c r="A514" s="8" t="s">
        <v>60</v>
      </c>
      <c r="B514" s="29" t="s">
        <v>1283</v>
      </c>
      <c r="C514" s="8" t="s">
        <v>1283</v>
      </c>
      <c r="D514" s="8" t="s">
        <v>1284</v>
      </c>
    </row>
    <row r="515" spans="1:4" s="8" customFormat="1" x14ac:dyDescent="0.25">
      <c r="A515" s="8" t="s">
        <v>60</v>
      </c>
      <c r="B515" s="29" t="s">
        <v>1285</v>
      </c>
      <c r="C515" s="8" t="s">
        <v>1285</v>
      </c>
      <c r="D515" s="8" t="s">
        <v>1286</v>
      </c>
    </row>
    <row r="516" spans="1:4" s="8" customFormat="1" x14ac:dyDescent="0.25">
      <c r="A516" s="8" t="s">
        <v>60</v>
      </c>
      <c r="B516" s="29" t="s">
        <v>1287</v>
      </c>
      <c r="C516" s="8" t="s">
        <v>1287</v>
      </c>
      <c r="D516" s="8" t="s">
        <v>1288</v>
      </c>
    </row>
    <row r="517" spans="1:4" s="8" customFormat="1" x14ac:dyDescent="0.25">
      <c r="A517" s="8" t="s">
        <v>60</v>
      </c>
      <c r="B517" s="29" t="s">
        <v>1289</v>
      </c>
      <c r="C517" s="8" t="s">
        <v>1289</v>
      </c>
      <c r="D517" s="8" t="s">
        <v>1290</v>
      </c>
    </row>
    <row r="518" spans="1:4" s="8" customFormat="1" x14ac:dyDescent="0.25">
      <c r="A518" s="8" t="s">
        <v>60</v>
      </c>
      <c r="B518" s="29" t="s">
        <v>1291</v>
      </c>
      <c r="C518" s="8" t="s">
        <v>1291</v>
      </c>
      <c r="D518" s="8" t="s">
        <v>1292</v>
      </c>
    </row>
    <row r="519" spans="1:4" s="8" customFormat="1" x14ac:dyDescent="0.25">
      <c r="A519" s="8" t="s">
        <v>60</v>
      </c>
      <c r="B519" s="29" t="s">
        <v>1293</v>
      </c>
      <c r="C519" s="8" t="s">
        <v>1293</v>
      </c>
      <c r="D519" s="8" t="s">
        <v>1294</v>
      </c>
    </row>
    <row r="520" spans="1:4" s="8" customFormat="1" x14ac:dyDescent="0.25">
      <c r="A520" s="8" t="s">
        <v>60</v>
      </c>
      <c r="B520" s="29" t="s">
        <v>1295</v>
      </c>
      <c r="C520" s="8" t="s">
        <v>1295</v>
      </c>
      <c r="D520" s="8" t="s">
        <v>1296</v>
      </c>
    </row>
    <row r="521" spans="1:4" s="8" customFormat="1" x14ac:dyDescent="0.25">
      <c r="A521" s="8" t="s">
        <v>60</v>
      </c>
      <c r="B521" s="29" t="s">
        <v>1297</v>
      </c>
      <c r="C521" s="8" t="s">
        <v>1297</v>
      </c>
      <c r="D521" s="8" t="s">
        <v>1298</v>
      </c>
    </row>
    <row r="522" spans="1:4" s="8" customFormat="1" x14ac:dyDescent="0.25">
      <c r="A522" s="8" t="s">
        <v>60</v>
      </c>
      <c r="B522" s="29" t="s">
        <v>1299</v>
      </c>
      <c r="C522" s="8" t="s">
        <v>1299</v>
      </c>
      <c r="D522" s="8" t="s">
        <v>1300</v>
      </c>
    </row>
    <row r="523" spans="1:4" s="8" customFormat="1" x14ac:dyDescent="0.25">
      <c r="A523" s="8" t="s">
        <v>60</v>
      </c>
      <c r="B523" s="29" t="s">
        <v>1301</v>
      </c>
      <c r="C523" s="8" t="s">
        <v>1301</v>
      </c>
      <c r="D523" s="8" t="s">
        <v>1302</v>
      </c>
    </row>
    <row r="524" spans="1:4" s="8" customFormat="1" x14ac:dyDescent="0.25">
      <c r="A524" s="8" t="s">
        <v>60</v>
      </c>
      <c r="B524" s="29" t="s">
        <v>1303</v>
      </c>
      <c r="C524" s="8" t="s">
        <v>1303</v>
      </c>
      <c r="D524" s="8" t="s">
        <v>1304</v>
      </c>
    </row>
    <row r="525" spans="1:4" s="8" customFormat="1" x14ac:dyDescent="0.25">
      <c r="A525" s="8" t="s">
        <v>60</v>
      </c>
      <c r="B525" s="29" t="s">
        <v>1305</v>
      </c>
      <c r="C525" s="8" t="s">
        <v>1305</v>
      </c>
      <c r="D525" s="8" t="s">
        <v>1306</v>
      </c>
    </row>
    <row r="526" spans="1:4" s="8" customFormat="1" x14ac:dyDescent="0.25">
      <c r="A526" s="8" t="s">
        <v>60</v>
      </c>
      <c r="B526" s="29" t="s">
        <v>1307</v>
      </c>
      <c r="C526" s="8" t="s">
        <v>1307</v>
      </c>
      <c r="D526" s="8" t="s">
        <v>1308</v>
      </c>
    </row>
    <row r="527" spans="1:4" s="8" customFormat="1" x14ac:dyDescent="0.25">
      <c r="A527" s="8" t="s">
        <v>60</v>
      </c>
      <c r="B527" s="29" t="s">
        <v>1309</v>
      </c>
      <c r="C527" s="8" t="s">
        <v>1309</v>
      </c>
      <c r="D527" s="8" t="s">
        <v>1310</v>
      </c>
    </row>
    <row r="528" spans="1:4" s="8" customFormat="1" x14ac:dyDescent="0.25">
      <c r="A528" s="8" t="s">
        <v>60</v>
      </c>
      <c r="B528" s="29" t="s">
        <v>1311</v>
      </c>
      <c r="C528" s="8" t="s">
        <v>1311</v>
      </c>
      <c r="D528" s="8" t="s">
        <v>1312</v>
      </c>
    </row>
    <row r="529" spans="1:4" s="8" customFormat="1" x14ac:dyDescent="0.25">
      <c r="A529" s="8" t="s">
        <v>60</v>
      </c>
      <c r="B529" s="29" t="s">
        <v>1313</v>
      </c>
      <c r="C529" s="8" t="s">
        <v>1313</v>
      </c>
      <c r="D529" s="8" t="s">
        <v>1314</v>
      </c>
    </row>
    <row r="530" spans="1:4" s="8" customFormat="1" x14ac:dyDescent="0.25">
      <c r="A530" s="8" t="s">
        <v>60</v>
      </c>
      <c r="B530" s="29" t="s">
        <v>1315</v>
      </c>
      <c r="C530" s="8" t="s">
        <v>1315</v>
      </c>
      <c r="D530" s="8" t="s">
        <v>1316</v>
      </c>
    </row>
    <row r="531" spans="1:4" s="8" customFormat="1" x14ac:dyDescent="0.25">
      <c r="A531" s="8" t="s">
        <v>60</v>
      </c>
      <c r="B531" s="29" t="s">
        <v>1317</v>
      </c>
      <c r="C531" s="8" t="s">
        <v>1317</v>
      </c>
      <c r="D531" s="8" t="s">
        <v>1318</v>
      </c>
    </row>
    <row r="532" spans="1:4" s="8" customFormat="1" x14ac:dyDescent="0.25">
      <c r="A532" s="8" t="s">
        <v>60</v>
      </c>
      <c r="B532" s="29" t="s">
        <v>1319</v>
      </c>
      <c r="C532" s="8" t="s">
        <v>1319</v>
      </c>
      <c r="D532" s="8" t="s">
        <v>1320</v>
      </c>
    </row>
    <row r="533" spans="1:4" s="8" customFormat="1" x14ac:dyDescent="0.25">
      <c r="A533" s="8" t="s">
        <v>60</v>
      </c>
      <c r="B533" s="29" t="s">
        <v>1321</v>
      </c>
      <c r="C533" s="8" t="s">
        <v>1321</v>
      </c>
      <c r="D533" s="8" t="s">
        <v>1322</v>
      </c>
    </row>
    <row r="534" spans="1:4" s="8" customFormat="1" x14ac:dyDescent="0.25">
      <c r="A534" s="8" t="s">
        <v>60</v>
      </c>
      <c r="B534" s="29" t="s">
        <v>1323</v>
      </c>
      <c r="C534" s="8" t="s">
        <v>1323</v>
      </c>
      <c r="D534" s="8" t="s">
        <v>1324</v>
      </c>
    </row>
    <row r="535" spans="1:4" s="8" customFormat="1" x14ac:dyDescent="0.25">
      <c r="A535" s="8" t="s">
        <v>60</v>
      </c>
      <c r="B535" s="29" t="s">
        <v>1325</v>
      </c>
      <c r="C535" s="8" t="s">
        <v>1325</v>
      </c>
      <c r="D535" s="8" t="s">
        <v>1326</v>
      </c>
    </row>
    <row r="536" spans="1:4" s="8" customFormat="1" x14ac:dyDescent="0.25">
      <c r="A536" s="8" t="s">
        <v>60</v>
      </c>
      <c r="B536" s="29" t="s">
        <v>1327</v>
      </c>
      <c r="C536" s="8" t="s">
        <v>1327</v>
      </c>
      <c r="D536" s="8" t="s">
        <v>1328</v>
      </c>
    </row>
    <row r="537" spans="1:4" s="8" customFormat="1" x14ac:dyDescent="0.25">
      <c r="A537" s="8" t="s">
        <v>60</v>
      </c>
      <c r="B537" s="29" t="s">
        <v>1329</v>
      </c>
      <c r="C537" s="8" t="s">
        <v>1329</v>
      </c>
      <c r="D537" s="8" t="s">
        <v>1330</v>
      </c>
    </row>
    <row r="538" spans="1:4" s="8" customFormat="1" x14ac:dyDescent="0.25">
      <c r="A538" s="8" t="s">
        <v>60</v>
      </c>
      <c r="B538" s="29" t="s">
        <v>1331</v>
      </c>
      <c r="C538" s="8" t="s">
        <v>1331</v>
      </c>
      <c r="D538" s="8" t="s">
        <v>1332</v>
      </c>
    </row>
    <row r="539" spans="1:4" s="8" customFormat="1" x14ac:dyDescent="0.25">
      <c r="A539" s="8" t="s">
        <v>60</v>
      </c>
      <c r="B539" s="29" t="s">
        <v>1333</v>
      </c>
      <c r="C539" s="8" t="s">
        <v>1333</v>
      </c>
      <c r="D539" s="8" t="s">
        <v>1334</v>
      </c>
    </row>
    <row r="540" spans="1:4" s="8" customFormat="1" x14ac:dyDescent="0.25">
      <c r="A540" s="8" t="s">
        <v>60</v>
      </c>
      <c r="B540" s="29" t="s">
        <v>1335</v>
      </c>
      <c r="C540" s="8" t="s">
        <v>1335</v>
      </c>
      <c r="D540" s="8" t="s">
        <v>1336</v>
      </c>
    </row>
    <row r="541" spans="1:4" s="8" customFormat="1" x14ac:dyDescent="0.25">
      <c r="A541" s="8" t="s">
        <v>60</v>
      </c>
      <c r="B541" s="29" t="s">
        <v>1337</v>
      </c>
      <c r="C541" s="8" t="s">
        <v>1337</v>
      </c>
      <c r="D541" s="8" t="s">
        <v>1338</v>
      </c>
    </row>
    <row r="542" spans="1:4" s="8" customFormat="1" x14ac:dyDescent="0.25">
      <c r="A542" s="8" t="s">
        <v>60</v>
      </c>
      <c r="B542" s="29" t="s">
        <v>1339</v>
      </c>
      <c r="C542" s="8" t="s">
        <v>1339</v>
      </c>
      <c r="D542" s="8" t="s">
        <v>1340</v>
      </c>
    </row>
    <row r="543" spans="1:4" s="8" customFormat="1" x14ac:dyDescent="0.25">
      <c r="A543" s="8" t="s">
        <v>60</v>
      </c>
      <c r="B543" s="29" t="s">
        <v>1341</v>
      </c>
      <c r="C543" s="8" t="s">
        <v>1341</v>
      </c>
      <c r="D543" s="8" t="s">
        <v>1342</v>
      </c>
    </row>
    <row r="544" spans="1:4" s="8" customFormat="1" x14ac:dyDescent="0.25">
      <c r="A544" s="8" t="s">
        <v>60</v>
      </c>
      <c r="B544" s="29" t="s">
        <v>1343</v>
      </c>
      <c r="C544" s="8" t="s">
        <v>1343</v>
      </c>
      <c r="D544" s="8" t="s">
        <v>1344</v>
      </c>
    </row>
    <row r="545" spans="1:4" s="8" customFormat="1" x14ac:dyDescent="0.25">
      <c r="A545" s="8" t="s">
        <v>60</v>
      </c>
      <c r="B545" s="29" t="s">
        <v>1345</v>
      </c>
      <c r="C545" s="8" t="s">
        <v>1345</v>
      </c>
      <c r="D545" s="8" t="s">
        <v>1346</v>
      </c>
    </row>
    <row r="546" spans="1:4" s="8" customFormat="1" x14ac:dyDescent="0.25">
      <c r="A546" s="8" t="s">
        <v>60</v>
      </c>
      <c r="B546" s="29" t="s">
        <v>1347</v>
      </c>
      <c r="C546" s="8" t="s">
        <v>1347</v>
      </c>
      <c r="D546" s="8" t="s">
        <v>1348</v>
      </c>
    </row>
    <row r="547" spans="1:4" s="8" customFormat="1" x14ac:dyDescent="0.25">
      <c r="A547" s="8" t="s">
        <v>60</v>
      </c>
      <c r="B547" s="29" t="s">
        <v>1349</v>
      </c>
      <c r="C547" s="8" t="s">
        <v>1349</v>
      </c>
      <c r="D547" s="8" t="s">
        <v>1350</v>
      </c>
    </row>
    <row r="548" spans="1:4" s="8" customFormat="1" x14ac:dyDescent="0.25">
      <c r="A548" s="8" t="s">
        <v>60</v>
      </c>
      <c r="B548" s="29" t="s">
        <v>1351</v>
      </c>
      <c r="C548" s="8" t="s">
        <v>1351</v>
      </c>
      <c r="D548" s="8" t="s">
        <v>1352</v>
      </c>
    </row>
    <row r="549" spans="1:4" s="8" customFormat="1" x14ac:dyDescent="0.25">
      <c r="A549" s="8" t="s">
        <v>60</v>
      </c>
      <c r="B549" s="29" t="s">
        <v>1353</v>
      </c>
      <c r="C549" s="8" t="s">
        <v>1353</v>
      </c>
      <c r="D549" s="8" t="s">
        <v>1354</v>
      </c>
    </row>
  </sheetData>
  <mergeCells count="23">
    <mergeCell ref="A1:D1"/>
    <mergeCell ref="A2:D2"/>
    <mergeCell ref="A5:D5"/>
    <mergeCell ref="A31:D31"/>
    <mergeCell ref="A38:D38"/>
    <mergeCell ref="A43:D43"/>
    <mergeCell ref="A51:D51"/>
    <mergeCell ref="A55:D55"/>
    <mergeCell ref="A60:D60"/>
    <mergeCell ref="A66:D66"/>
    <mergeCell ref="A70:D70"/>
    <mergeCell ref="A74:D74"/>
    <mergeCell ref="A79:D79"/>
    <mergeCell ref="A85:D85"/>
    <mergeCell ref="A91:D91"/>
    <mergeCell ref="A96:D96"/>
    <mergeCell ref="A101:D101"/>
    <mergeCell ref="A107:D107"/>
    <mergeCell ref="A112:D112"/>
    <mergeCell ref="A113:D113"/>
    <mergeCell ref="A121:D121"/>
    <mergeCell ref="A142:D142"/>
    <mergeCell ref="A394:D394"/>
  </mergeCells>
  <pageMargins left="0.7" right="0.7" top="0.75" bottom="0.75" header="0.3" footer="0.3"/>
  <pageSetup orientation="portrait" horizontalDpi="4294967295" verticalDpi="4294967295" scale="100" fitToWidth="1" fitToHeight="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28" customWidth="1"/>
    <col min="3" max="3" width="46" customWidth="1"/>
    <col min="4" max="4" width="18" customWidth="1"/>
    <col min="5" max="5" width="16" customWidth="1"/>
    <col min="6" max="6" width="46" customWidth="1"/>
    <col min="7" max="7" width="30" customWidth="1"/>
  </cols>
  <sheetData>
    <row r="1" ht="24" customHeight="1" spans="1:7" x14ac:dyDescent="0.25">
      <c r="A1" s="27" t="s">
        <v>1355</v>
      </c>
      <c r="B1" s="27"/>
      <c r="C1" s="27"/>
      <c r="D1" s="27"/>
      <c r="E1" s="27"/>
      <c r="F1" s="27"/>
      <c r="G1" s="27"/>
    </row>
    <row r="2" ht="31" customHeight="1" spans="1:7" x14ac:dyDescent="0.25">
      <c r="A2" s="23" t="s">
        <v>1356</v>
      </c>
      <c r="B2" s="23"/>
      <c r="C2" s="23"/>
      <c r="D2" s="23"/>
      <c r="E2" s="23"/>
      <c r="F2" s="23"/>
      <c r="G2" s="23"/>
    </row>
    <row r="4" ht="22" customHeight="1" spans="1:7" x14ac:dyDescent="0.25">
      <c r="A4" s="7" t="s">
        <v>1357</v>
      </c>
      <c r="B4" s="7" t="s">
        <v>1358</v>
      </c>
      <c r="C4" s="7" t="s">
        <v>1359</v>
      </c>
      <c r="D4" s="7" t="s">
        <v>1360</v>
      </c>
      <c r="E4" s="7" t="s">
        <v>1361</v>
      </c>
      <c r="F4" s="7" t="s">
        <v>1362</v>
      </c>
      <c r="G4" s="7" t="s">
        <v>1363</v>
      </c>
    </row>
    <row r="5" ht="34" customHeight="1" spans="1:7" s="8" customFormat="1" x14ac:dyDescent="0.25">
      <c r="A5" s="8">
        <v>1</v>
      </c>
      <c r="B5" s="8" t="s">
        <v>1364</v>
      </c>
      <c r="C5" s="8" t="s">
        <v>1365</v>
      </c>
      <c r="D5" s="29" t="s">
        <v>1366</v>
      </c>
      <c r="E5" s="8" t="s">
        <v>1367</v>
      </c>
      <c r="F5" s="8" t="s">
        <v>1368</v>
      </c>
      <c r="G5" s="8" t="s">
        <v>1369</v>
      </c>
    </row>
    <row r="6" ht="34" customHeight="1" spans="1:7" s="8" customFormat="1" x14ac:dyDescent="0.25">
      <c r="A6" s="8">
        <v>2</v>
      </c>
      <c r="B6" s="8" t="s">
        <v>1370</v>
      </c>
      <c r="C6" s="8" t="s">
        <v>1371</v>
      </c>
      <c r="D6" s="29" t="s">
        <v>1372</v>
      </c>
      <c r="E6" s="8" t="s">
        <v>1373</v>
      </c>
      <c r="F6" s="8" t="s">
        <v>1374</v>
      </c>
      <c r="G6" s="8" t="s">
        <v>1375</v>
      </c>
    </row>
    <row r="7" ht="48" customHeight="1" spans="1:7" s="8" customFormat="1" x14ac:dyDescent="0.25">
      <c r="A7" s="8">
        <v>3</v>
      </c>
      <c r="B7" s="8" t="s">
        <v>1376</v>
      </c>
      <c r="C7" s="8" t="s">
        <v>1377</v>
      </c>
      <c r="D7" s="29" t="s">
        <v>1378</v>
      </c>
      <c r="E7" s="8" t="s">
        <v>1367</v>
      </c>
      <c r="F7" s="8" t="s">
        <v>1379</v>
      </c>
      <c r="G7" s="8" t="s">
        <v>1380</v>
      </c>
    </row>
    <row r="8" ht="48" customHeight="1" spans="1:7" s="8" customFormat="1" x14ac:dyDescent="0.25">
      <c r="A8" s="8">
        <v>4</v>
      </c>
      <c r="B8" s="8" t="s">
        <v>1381</v>
      </c>
      <c r="C8" s="8" t="s">
        <v>1382</v>
      </c>
      <c r="D8" s="29" t="s">
        <v>1378</v>
      </c>
      <c r="E8" s="8" t="s">
        <v>1367</v>
      </c>
      <c r="F8" s="8" t="s">
        <v>1383</v>
      </c>
      <c r="G8" s="8" t="s">
        <v>1384</v>
      </c>
    </row>
    <row r="9" ht="34" customHeight="1" spans="1:7" s="8" customFormat="1" x14ac:dyDescent="0.25">
      <c r="A9" s="8">
        <v>5</v>
      </c>
      <c r="B9" s="8" t="s">
        <v>1385</v>
      </c>
      <c r="C9" s="8" t="s">
        <v>1386</v>
      </c>
      <c r="D9" s="29" t="s">
        <v>1378</v>
      </c>
      <c r="E9" s="8" t="s">
        <v>1367</v>
      </c>
      <c r="F9" s="8" t="s">
        <v>1387</v>
      </c>
      <c r="G9" s="8" t="s">
        <v>1375</v>
      </c>
    </row>
    <row r="10" ht="34" customHeight="1" spans="1:7" s="8" customFormat="1" x14ac:dyDescent="0.25">
      <c r="A10" s="8">
        <v>6</v>
      </c>
      <c r="B10" s="8" t="s">
        <v>1388</v>
      </c>
      <c r="C10" s="8" t="s">
        <v>1389</v>
      </c>
      <c r="D10" s="29" t="s">
        <v>1378</v>
      </c>
      <c r="E10" s="8" t="s">
        <v>1367</v>
      </c>
      <c r="F10" s="8" t="s">
        <v>1390</v>
      </c>
      <c r="G10" s="8" t="s">
        <v>1375</v>
      </c>
    </row>
    <row r="11" ht="34" customHeight="1" spans="1:7" s="8" customFormat="1" x14ac:dyDescent="0.25">
      <c r="A11" s="8">
        <v>7</v>
      </c>
      <c r="B11" s="8" t="s">
        <v>1391</v>
      </c>
      <c r="C11" s="8" t="s">
        <v>1392</v>
      </c>
      <c r="D11" s="29" t="s">
        <v>1378</v>
      </c>
      <c r="E11" s="8" t="s">
        <v>1367</v>
      </c>
      <c r="F11" s="8" t="s">
        <v>1393</v>
      </c>
      <c r="G11" s="8" t="s">
        <v>1394</v>
      </c>
    </row>
    <row r="12" ht="34" customHeight="1" spans="1:7" s="8" customFormat="1" x14ac:dyDescent="0.25">
      <c r="A12" s="8">
        <v>8</v>
      </c>
      <c r="B12" s="8" t="s">
        <v>1395</v>
      </c>
      <c r="C12" s="8" t="s">
        <v>1396</v>
      </c>
      <c r="D12" s="29" t="s">
        <v>1397</v>
      </c>
      <c r="E12" s="8" t="s">
        <v>1373</v>
      </c>
      <c r="F12" s="8" t="s">
        <v>1398</v>
      </c>
      <c r="G12" s="8" t="s">
        <v>1399</v>
      </c>
    </row>
    <row r="13" ht="48" customHeight="1" spans="1:7" s="8" customFormat="1" x14ac:dyDescent="0.25">
      <c r="A13" s="8">
        <v>9</v>
      </c>
      <c r="B13" s="8" t="s">
        <v>1400</v>
      </c>
      <c r="C13" s="8" t="s">
        <v>1396</v>
      </c>
      <c r="D13" s="29" t="s">
        <v>1401</v>
      </c>
      <c r="E13" s="8" t="s">
        <v>1373</v>
      </c>
      <c r="F13" s="8" t="s">
        <v>1402</v>
      </c>
      <c r="G13" s="8" t="s">
        <v>1403</v>
      </c>
    </row>
    <row r="14" ht="34" customHeight="1" spans="1:7" s="8" customFormat="1" x14ac:dyDescent="0.25">
      <c r="A14" s="8">
        <v>10</v>
      </c>
      <c r="B14" s="8" t="s">
        <v>1404</v>
      </c>
      <c r="C14" s="8" t="s">
        <v>1405</v>
      </c>
      <c r="D14" s="29" t="s">
        <v>1406</v>
      </c>
      <c r="E14" s="8" t="s">
        <v>1373</v>
      </c>
      <c r="F14" s="8" t="s">
        <v>1407</v>
      </c>
      <c r="G14" s="8" t="s">
        <v>1408</v>
      </c>
    </row>
    <row r="15" ht="63" customHeight="1" spans="1:7" s="8" customFormat="1" x14ac:dyDescent="0.25">
      <c r="A15" s="8">
        <v>11</v>
      </c>
      <c r="B15" s="8" t="s">
        <v>1409</v>
      </c>
      <c r="C15" s="8" t="s">
        <v>1410</v>
      </c>
      <c r="D15" s="29" t="s">
        <v>1411</v>
      </c>
      <c r="E15" s="8" t="s">
        <v>1373</v>
      </c>
      <c r="F15" s="8" t="s">
        <v>1412</v>
      </c>
      <c r="G15" s="8" t="s">
        <v>1413</v>
      </c>
    </row>
    <row r="16" ht="77" customHeight="1" spans="1:7" s="8" customFormat="1" x14ac:dyDescent="0.25">
      <c r="A16" s="8">
        <v>12</v>
      </c>
      <c r="B16" s="8" t="s">
        <v>1414</v>
      </c>
      <c r="C16" s="8" t="s">
        <v>1415</v>
      </c>
      <c r="D16" s="29" t="s">
        <v>1416</v>
      </c>
      <c r="E16" s="8" t="s">
        <v>1373</v>
      </c>
      <c r="F16" s="8" t="s">
        <v>1417</v>
      </c>
      <c r="G16" s="8" t="s">
        <v>1418</v>
      </c>
    </row>
    <row r="17" ht="34" customHeight="1" spans="1:7" s="8" customFormat="1" x14ac:dyDescent="0.25">
      <c r="A17" s="8">
        <v>13</v>
      </c>
      <c r="B17" s="8" t="s">
        <v>1419</v>
      </c>
      <c r="C17" s="8" t="s">
        <v>1420</v>
      </c>
      <c r="D17" s="29" t="s">
        <v>1366</v>
      </c>
      <c r="E17" s="8" t="s">
        <v>1421</v>
      </c>
      <c r="F17" s="8" t="s">
        <v>1422</v>
      </c>
      <c r="G17" s="8" t="s">
        <v>1423</v>
      </c>
    </row>
    <row r="18" ht="34" customHeight="1" spans="1:7" s="8" customFormat="1" x14ac:dyDescent="0.25">
      <c r="A18" s="8">
        <v>14</v>
      </c>
      <c r="B18" s="8" t="s">
        <v>1424</v>
      </c>
      <c r="C18" s="8" t="s">
        <v>1425</v>
      </c>
      <c r="D18" s="29" t="s">
        <v>1426</v>
      </c>
      <c r="E18" s="8" t="s">
        <v>1421</v>
      </c>
      <c r="F18" s="8" t="s">
        <v>1427</v>
      </c>
      <c r="G18" s="8" t="s">
        <v>1428</v>
      </c>
    </row>
    <row r="19" ht="34" customHeight="1" spans="1:7" s="8" customFormat="1" x14ac:dyDescent="0.25">
      <c r="A19" s="8">
        <v>15</v>
      </c>
      <c r="B19" s="8" t="s">
        <v>1429</v>
      </c>
      <c r="C19" s="8" t="s">
        <v>1430</v>
      </c>
      <c r="D19" s="29" t="s">
        <v>1411</v>
      </c>
      <c r="E19" s="8" t="s">
        <v>1373</v>
      </c>
      <c r="F19" s="8" t="s">
        <v>1431</v>
      </c>
      <c r="G19" s="8" t="s">
        <v>1418</v>
      </c>
    </row>
    <row r="20" ht="34" customHeight="1" spans="1:7" s="8" customFormat="1" x14ac:dyDescent="0.25">
      <c r="A20" s="8">
        <v>16</v>
      </c>
      <c r="B20" s="8" t="s">
        <v>1432</v>
      </c>
      <c r="C20" s="8" t="s">
        <v>1433</v>
      </c>
      <c r="D20" s="29" t="s">
        <v>1434</v>
      </c>
      <c r="E20" s="8" t="s">
        <v>1373</v>
      </c>
      <c r="F20" s="8" t="s">
        <v>1435</v>
      </c>
      <c r="G20" s="8" t="s">
        <v>1436</v>
      </c>
    </row>
    <row r="21" ht="34" customHeight="1" spans="1:7" s="8" customFormat="1" x14ac:dyDescent="0.25">
      <c r="A21" s="8">
        <v>17</v>
      </c>
      <c r="B21" s="8" t="s">
        <v>1437</v>
      </c>
      <c r="C21" s="8" t="s">
        <v>1438</v>
      </c>
      <c r="D21" s="29" t="s">
        <v>1439</v>
      </c>
      <c r="E21" s="8" t="s">
        <v>1367</v>
      </c>
      <c r="F21" s="8" t="s">
        <v>1440</v>
      </c>
      <c r="G21" s="8" t="s">
        <v>1408</v>
      </c>
    </row>
    <row r="22" ht="48" customHeight="1" spans="1:7" s="8" customFormat="1" x14ac:dyDescent="0.25">
      <c r="A22" s="8">
        <v>18</v>
      </c>
      <c r="B22" s="8" t="s">
        <v>1441</v>
      </c>
      <c r="C22" s="8" t="s">
        <v>1442</v>
      </c>
      <c r="D22" s="29" t="s">
        <v>1443</v>
      </c>
      <c r="E22" s="8" t="s">
        <v>1367</v>
      </c>
      <c r="F22" s="8" t="s">
        <v>1444</v>
      </c>
      <c r="G22" s="8" t="s">
        <v>1445</v>
      </c>
    </row>
    <row r="23" ht="48" customHeight="1" spans="1:7" s="8" customFormat="1" x14ac:dyDescent="0.25">
      <c r="A23" s="8">
        <v>19</v>
      </c>
      <c r="B23" s="8" t="s">
        <v>1446</v>
      </c>
      <c r="C23" s="8" t="s">
        <v>1447</v>
      </c>
      <c r="D23" s="29" t="s">
        <v>1411</v>
      </c>
      <c r="E23" s="8" t="s">
        <v>1448</v>
      </c>
      <c r="F23" s="8" t="s">
        <v>1449</v>
      </c>
      <c r="G23" s="8" t="s">
        <v>1450</v>
      </c>
    </row>
    <row r="24" ht="48" customHeight="1" spans="1:7" s="8" customFormat="1" x14ac:dyDescent="0.25">
      <c r="A24" s="8">
        <v>20</v>
      </c>
      <c r="B24" s="8" t="s">
        <v>1451</v>
      </c>
      <c r="C24" s="8" t="s">
        <v>1452</v>
      </c>
      <c r="D24" s="29" t="s">
        <v>1411</v>
      </c>
      <c r="E24" s="8" t="s">
        <v>1453</v>
      </c>
      <c r="F24" s="8" t="s">
        <v>1454</v>
      </c>
      <c r="G24" s="8" t="s">
        <v>1455</v>
      </c>
    </row>
  </sheetData>
  <mergeCells count="2">
    <mergeCell ref="A1:G1"/>
    <mergeCell ref="A2:G2"/>
  </mergeCells>
  <pageMargins left="0.7" right="0.7" top="0.75" bottom="0.75" header="0.3" footer="0.3"/>
  <pageSetup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Lees mij</vt:lpstr>
      <vt:lpstr>B_01.01</vt:lpstr>
      <vt:lpstr>B_01.02</vt:lpstr>
      <vt:lpstr>B_01.03</vt:lpstr>
      <vt:lpstr>B_02.01</vt:lpstr>
      <vt:lpstr>B_02.02</vt:lpstr>
      <vt:lpstr>B_02.03</vt:lpstr>
      <vt:lpstr>B_03.01</vt:lpstr>
      <vt:lpstr>B_03.02</vt:lpstr>
      <vt:lpstr>B_03.03</vt:lpstr>
      <vt:lpstr>B_04.01</vt:lpstr>
      <vt:lpstr>B_05.01</vt:lpstr>
      <vt:lpstr>B_05.02</vt:lpstr>
      <vt:lpstr>B_06.01</vt:lpstr>
      <vt:lpstr>B_07.01</vt:lpstr>
      <vt:lpstr>B_99.01</vt:lpstr>
      <vt:lpstr>Lijsten</vt:lpstr>
      <vt:lpstr>Controles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ResiPlan</dc:creator>
  <dc:title>Sjabloon voor het DORA-informatieregister</dc:title>
  <dc:subject>Uitvoeringsverordening (EU) 2024/2956</dc:subject>
  <dc:description/>
  <cp:keywords/>
  <cp:category/>
  <cp:lastModifiedBy>ResiPlan</cp:lastModifiedBy>
  <dcterms:created xsi:type="dcterms:W3CDTF">2026-11-04T00:00:00Z</dcterms:created>
  <dcterms:modified xsi:type="dcterms:W3CDTF">2026-11-04T00:00:00Z</dcterms:modified>
</cp:coreProperties>
</file>